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onor\Desktop\"/>
    </mc:Choice>
  </mc:AlternateContent>
  <xr:revisionPtr revIDLastSave="0" documentId="13_ncr:1_{7CFBC3EB-F21C-44E5-9D25-65639A930678}" xr6:coauthVersionLast="47" xr6:coauthVersionMax="47" xr10:uidLastSave="{00000000-0000-0000-0000-000000000000}"/>
  <bookViews>
    <workbookView xWindow="-103" yWindow="-103" windowWidth="21806" windowHeight="13886" xr2:uid="{00000000-000D-0000-FFFF-FFFF00000000}"/>
  </bookViews>
  <sheets>
    <sheet name="Sheet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" l="1"/>
  <c r="M9" i="1"/>
  <c r="M10" i="1" s="1"/>
  <c r="M11" i="1" s="1"/>
  <c r="M12" i="1" s="1"/>
  <c r="M13" i="1" s="1"/>
  <c r="M14" i="1" s="1"/>
  <c r="M15" i="1" s="1"/>
  <c r="M16" i="1" s="1"/>
  <c r="M8" i="1"/>
  <c r="N9" i="1"/>
  <c r="N10" i="1" s="1"/>
  <c r="N8" i="1"/>
  <c r="N7" i="1"/>
  <c r="M7" i="1"/>
  <c r="M5" i="1"/>
  <c r="M4" i="1"/>
  <c r="M3" i="1"/>
  <c r="M2" i="1"/>
  <c r="N11" i="1" l="1"/>
  <c r="N12" i="1" s="1"/>
  <c r="N13" i="1" s="1"/>
  <c r="N14" i="1" s="1"/>
  <c r="N15" i="1" s="1"/>
  <c r="N16" i="1" s="1"/>
</calcChain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workbookViewId="0">
      <selection activeCell="O26" sqref="O26"/>
    </sheetView>
  </sheetViews>
  <sheetFormatPr defaultRowHeight="14.15" x14ac:dyDescent="0.35"/>
  <sheetData>
    <row r="1" spans="1:14" x14ac:dyDescent="0.35">
      <c r="A1">
        <v>2013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</row>
    <row r="2" spans="1:14" x14ac:dyDescent="0.35">
      <c r="A2">
        <v>1.7270758000000001E-2</v>
      </c>
      <c r="B2">
        <v>4.2648533000000002E-2</v>
      </c>
      <c r="C2">
        <v>5.8158507999999998E-2</v>
      </c>
      <c r="D2">
        <v>7.5170340000000002E-2</v>
      </c>
      <c r="E2">
        <v>8.8524180999999993E-2</v>
      </c>
      <c r="F2">
        <v>9.4157942999999994E-2</v>
      </c>
      <c r="G2">
        <v>0.103167143</v>
      </c>
      <c r="H2">
        <v>0.10790812900000001</v>
      </c>
      <c r="I2">
        <v>0.113766164</v>
      </c>
      <c r="J2">
        <v>0.117563575</v>
      </c>
      <c r="K2">
        <v>0.13017247400000001</v>
      </c>
      <c r="M2">
        <f>MAX(A2:K38)</f>
        <v>2.5217858280000001</v>
      </c>
    </row>
    <row r="3" spans="1:14" x14ac:dyDescent="0.35">
      <c r="A3">
        <v>4.0715438999999999E-2</v>
      </c>
      <c r="B3">
        <v>8.8209280000000001E-2</v>
      </c>
      <c r="C3">
        <v>9.5725528000000004E-2</v>
      </c>
      <c r="D3">
        <v>0.121946559</v>
      </c>
      <c r="E3">
        <v>0.14940024900000001</v>
      </c>
      <c r="F3">
        <v>0.181538482</v>
      </c>
      <c r="G3">
        <v>0.19978741799999999</v>
      </c>
      <c r="H3">
        <v>0.20052333</v>
      </c>
      <c r="I3">
        <v>0.22129165100000001</v>
      </c>
      <c r="J3">
        <v>0.23798941300000001</v>
      </c>
      <c r="K3">
        <v>0.23871403999999999</v>
      </c>
      <c r="M3">
        <f>MIN(A2:K38)</f>
        <v>2.4728139999999998E-3</v>
      </c>
    </row>
    <row r="4" spans="1:14" x14ac:dyDescent="0.35">
      <c r="A4">
        <v>1.6617153999999999E-2</v>
      </c>
      <c r="B4">
        <v>0.15270070399999999</v>
      </c>
      <c r="C4">
        <v>0.19853952499999999</v>
      </c>
      <c r="D4">
        <v>0.25952545100000002</v>
      </c>
      <c r="E4">
        <v>0.31083365000000002</v>
      </c>
      <c r="F4">
        <v>0.35877769599999998</v>
      </c>
      <c r="G4">
        <v>0.39284999900000001</v>
      </c>
      <c r="H4">
        <v>0.42410187999999999</v>
      </c>
      <c r="I4">
        <v>0.44670763099999999</v>
      </c>
      <c r="J4">
        <v>0.47917863199999999</v>
      </c>
      <c r="K4">
        <v>0.46399390600000001</v>
      </c>
      <c r="M4">
        <f>M2-M3</f>
        <v>2.5193130140000002</v>
      </c>
    </row>
    <row r="5" spans="1:14" x14ac:dyDescent="0.35">
      <c r="A5">
        <v>1.4959303E-2</v>
      </c>
      <c r="B5">
        <v>3.9084249000000001E-2</v>
      </c>
      <c r="C5">
        <v>4.9280642E-2</v>
      </c>
      <c r="D5">
        <v>6.5414485999999994E-2</v>
      </c>
      <c r="E5">
        <v>7.4906304000000007E-2</v>
      </c>
      <c r="F5">
        <v>8.9716918000000007E-2</v>
      </c>
      <c r="G5">
        <v>9.4539081999999997E-2</v>
      </c>
      <c r="H5">
        <v>0.103894189</v>
      </c>
      <c r="I5">
        <v>0.104992523</v>
      </c>
      <c r="J5">
        <v>0.110035435</v>
      </c>
      <c r="K5">
        <v>0.115232538</v>
      </c>
      <c r="M5">
        <f>M4/10</f>
        <v>0.25193130140000003</v>
      </c>
    </row>
    <row r="6" spans="1:14" x14ac:dyDescent="0.35">
      <c r="A6">
        <v>0.184306686</v>
      </c>
      <c r="B6">
        <v>0.52343941400000005</v>
      </c>
      <c r="C6">
        <v>0.65368559000000004</v>
      </c>
      <c r="D6">
        <v>0.89002199400000004</v>
      </c>
      <c r="E6">
        <v>1.0821463710000001</v>
      </c>
      <c r="F6">
        <v>1.2498231040000001</v>
      </c>
      <c r="G6">
        <v>1.335407064</v>
      </c>
      <c r="H6">
        <v>1.4978796350000001</v>
      </c>
      <c r="I6">
        <v>1.6390706079999999</v>
      </c>
      <c r="J6">
        <v>1.7882866900000001</v>
      </c>
      <c r="K6">
        <v>1.703518571</v>
      </c>
    </row>
    <row r="7" spans="1:14" x14ac:dyDescent="0.35">
      <c r="A7">
        <v>3.0121924000000001E-2</v>
      </c>
      <c r="B7">
        <v>7.5686482999999999E-2</v>
      </c>
      <c r="C7">
        <v>0.10324378400000001</v>
      </c>
      <c r="D7">
        <v>0.12641092700000001</v>
      </c>
      <c r="E7">
        <v>0.15241676300000001</v>
      </c>
      <c r="F7">
        <v>0.17082525700000001</v>
      </c>
      <c r="G7">
        <v>0.19018508100000001</v>
      </c>
      <c r="H7">
        <v>0.220844025</v>
      </c>
      <c r="I7">
        <v>0.222184404</v>
      </c>
      <c r="J7">
        <v>0.235049384</v>
      </c>
      <c r="K7">
        <v>0.23330872</v>
      </c>
      <c r="M7">
        <f>M3</f>
        <v>2.4728139999999998E-3</v>
      </c>
      <c r="N7">
        <f>M5</f>
        <v>0.25193130140000003</v>
      </c>
    </row>
    <row r="8" spans="1:14" x14ac:dyDescent="0.35">
      <c r="A8">
        <v>0.13743481299999999</v>
      </c>
      <c r="B8">
        <v>0.27534697299999999</v>
      </c>
      <c r="C8">
        <v>0.37473646199999999</v>
      </c>
      <c r="D8">
        <v>0.46900148000000003</v>
      </c>
      <c r="E8">
        <v>0.52656083099999995</v>
      </c>
      <c r="F8">
        <v>0.61350107300000001</v>
      </c>
      <c r="G8">
        <v>0.649560586</v>
      </c>
      <c r="H8">
        <v>0.68309857500000004</v>
      </c>
      <c r="I8">
        <v>0.73939463699999997</v>
      </c>
      <c r="J8">
        <v>0.762442709</v>
      </c>
      <c r="K8">
        <v>0.78425664399999995</v>
      </c>
      <c r="M8">
        <f>M7+$M$5</f>
        <v>0.25440411540000002</v>
      </c>
      <c r="N8">
        <f>N7+M5</f>
        <v>0.50386260280000006</v>
      </c>
    </row>
    <row r="9" spans="1:14" x14ac:dyDescent="0.35">
      <c r="A9">
        <v>1.6430805E-2</v>
      </c>
      <c r="B9">
        <v>7.6755050000000005E-2</v>
      </c>
      <c r="C9">
        <v>9.5685253999999997E-2</v>
      </c>
      <c r="D9">
        <v>0.13265508200000001</v>
      </c>
      <c r="E9">
        <v>0.16818238699999999</v>
      </c>
      <c r="F9">
        <v>0.19742823200000001</v>
      </c>
      <c r="G9">
        <v>0.213303821</v>
      </c>
      <c r="H9">
        <v>0.23451207299999999</v>
      </c>
      <c r="I9">
        <v>0.242277147</v>
      </c>
      <c r="J9">
        <v>0.26195347499999999</v>
      </c>
      <c r="K9">
        <v>0.28949212499999999</v>
      </c>
      <c r="M9">
        <f t="shared" ref="M9:M16" si="0">M8+$M$5</f>
        <v>0.50633541680000005</v>
      </c>
      <c r="N9">
        <f t="shared" ref="N9:N16" si="1">N8+M6</f>
        <v>0.50386260280000006</v>
      </c>
    </row>
    <row r="10" spans="1:14" x14ac:dyDescent="0.35">
      <c r="A10">
        <v>4.7029970000000004E-3</v>
      </c>
      <c r="B10">
        <v>1.9978365000000001E-2</v>
      </c>
      <c r="C10">
        <v>2.6732423000000002E-2</v>
      </c>
      <c r="D10">
        <v>3.7168398999999998E-2</v>
      </c>
      <c r="E10">
        <v>5.0520693999999998E-2</v>
      </c>
      <c r="F10">
        <v>5.5220129E-2</v>
      </c>
      <c r="G10">
        <v>6.2856508000000005E-2</v>
      </c>
      <c r="H10">
        <v>6.2002810999999998E-2</v>
      </c>
      <c r="I10">
        <v>6.6757059999999993E-2</v>
      </c>
      <c r="J10">
        <v>7.1592259000000005E-2</v>
      </c>
      <c r="K10">
        <v>9.1611970000000001E-2</v>
      </c>
      <c r="M10">
        <f t="shared" si="0"/>
        <v>0.75826671820000002</v>
      </c>
      <c r="N10">
        <f t="shared" si="1"/>
        <v>0.50633541680000005</v>
      </c>
    </row>
    <row r="11" spans="1:14" x14ac:dyDescent="0.35">
      <c r="A11">
        <v>7.5173890000000002E-3</v>
      </c>
      <c r="B11">
        <v>2.8016553999999999E-2</v>
      </c>
      <c r="C11">
        <v>2.9833035000000001E-2</v>
      </c>
      <c r="D11">
        <v>4.0882881000000003E-2</v>
      </c>
      <c r="E11">
        <v>5.7810044999999997E-2</v>
      </c>
      <c r="F11">
        <v>7.2186128000000002E-2</v>
      </c>
      <c r="G11">
        <v>8.2531849000000004E-2</v>
      </c>
      <c r="H11">
        <v>7.8120807E-2</v>
      </c>
      <c r="I11">
        <v>8.8042773000000005E-2</v>
      </c>
      <c r="J11">
        <v>9.8264243000000001E-2</v>
      </c>
      <c r="K11">
        <v>0.113908366</v>
      </c>
      <c r="M11">
        <f t="shared" si="0"/>
        <v>1.0101980196</v>
      </c>
      <c r="N11">
        <f t="shared" si="1"/>
        <v>0.76073953220000012</v>
      </c>
    </row>
    <row r="12" spans="1:14" x14ac:dyDescent="0.35">
      <c r="A12">
        <v>2.4728139999999998E-3</v>
      </c>
      <c r="B12">
        <v>3.9090246000000002E-2</v>
      </c>
      <c r="C12">
        <v>4.9870482000000001E-2</v>
      </c>
      <c r="D12">
        <v>7.0125960000000001E-2</v>
      </c>
      <c r="E12">
        <v>9.6940874999999996E-2</v>
      </c>
      <c r="F12">
        <v>0.114983999</v>
      </c>
      <c r="G12">
        <v>0.13079981299999999</v>
      </c>
      <c r="H12">
        <v>0.13316771099999999</v>
      </c>
      <c r="I12">
        <v>0.14324483800000001</v>
      </c>
      <c r="J12">
        <v>0.15946384999999999</v>
      </c>
      <c r="K12">
        <v>0.17845012699999999</v>
      </c>
      <c r="M12">
        <f t="shared" si="0"/>
        <v>1.262129321</v>
      </c>
      <c r="N12">
        <f t="shared" si="1"/>
        <v>1.2670749490000002</v>
      </c>
    </row>
    <row r="13" spans="1:14" x14ac:dyDescent="0.35">
      <c r="A13">
        <v>6.8880440000000003E-3</v>
      </c>
      <c r="B13">
        <v>3.0958426000000001E-2</v>
      </c>
      <c r="C13">
        <v>3.8302108000000001E-2</v>
      </c>
      <c r="D13">
        <v>5.4691839999999999E-2</v>
      </c>
      <c r="E13">
        <v>7.2284805999999993E-2</v>
      </c>
      <c r="F13">
        <v>8.8968457000000001E-2</v>
      </c>
      <c r="G13">
        <v>9.7396081999999995E-2</v>
      </c>
      <c r="H13">
        <v>0.10094149600000001</v>
      </c>
      <c r="I13">
        <v>0.10417505000000001</v>
      </c>
      <c r="J13">
        <v>0.113304486</v>
      </c>
      <c r="K13">
        <v>0.137129045</v>
      </c>
      <c r="M13">
        <f t="shared" si="0"/>
        <v>1.5140606223999999</v>
      </c>
      <c r="N13">
        <f t="shared" si="1"/>
        <v>2.0253416672000002</v>
      </c>
    </row>
    <row r="14" spans="1:14" x14ac:dyDescent="0.35">
      <c r="A14">
        <v>8.5816320000000005E-3</v>
      </c>
      <c r="B14">
        <v>4.1926419999999999E-2</v>
      </c>
      <c r="C14">
        <v>5.1375906999999998E-2</v>
      </c>
      <c r="D14">
        <v>7.5247764999999994E-2</v>
      </c>
      <c r="E14">
        <v>0.105598784</v>
      </c>
      <c r="F14">
        <v>0.12532985099999999</v>
      </c>
      <c r="G14">
        <v>0.139119509</v>
      </c>
      <c r="H14">
        <v>0.147163346</v>
      </c>
      <c r="I14">
        <v>0.16445507200000001</v>
      </c>
      <c r="J14">
        <v>0.186206976</v>
      </c>
      <c r="K14">
        <v>0.20499603399999999</v>
      </c>
      <c r="M14">
        <f t="shared" si="0"/>
        <v>1.7659919237999999</v>
      </c>
      <c r="N14">
        <f t="shared" si="1"/>
        <v>3.0355396868</v>
      </c>
    </row>
    <row r="15" spans="1:14" x14ac:dyDescent="0.35">
      <c r="A15">
        <v>2.5854056E-2</v>
      </c>
      <c r="B15">
        <v>0.111752397</v>
      </c>
      <c r="C15">
        <v>0.149579357</v>
      </c>
      <c r="D15">
        <v>0.197012889</v>
      </c>
      <c r="E15">
        <v>0.27417181299999999</v>
      </c>
      <c r="F15">
        <v>0.315773162</v>
      </c>
      <c r="G15">
        <v>0.36523128599999999</v>
      </c>
      <c r="H15">
        <v>0.39996828099999998</v>
      </c>
      <c r="I15">
        <v>0.41094182000000001</v>
      </c>
      <c r="J15">
        <v>0.45116466399999999</v>
      </c>
      <c r="K15">
        <v>0.51754333100000005</v>
      </c>
      <c r="M15">
        <f t="shared" si="0"/>
        <v>2.0179232252000001</v>
      </c>
      <c r="N15">
        <f t="shared" si="1"/>
        <v>4.2976690077999997</v>
      </c>
    </row>
    <row r="16" spans="1:14" x14ac:dyDescent="0.35">
      <c r="A16">
        <v>2.9618848E-2</v>
      </c>
      <c r="B16">
        <v>0.102080847</v>
      </c>
      <c r="C16">
        <v>0.13631986099999999</v>
      </c>
      <c r="D16">
        <v>0.183531102</v>
      </c>
      <c r="E16">
        <v>0.23782858700000001</v>
      </c>
      <c r="F16">
        <v>0.284750106</v>
      </c>
      <c r="G16">
        <v>0.31321072599999999</v>
      </c>
      <c r="H16">
        <v>0.31063380200000001</v>
      </c>
      <c r="I16">
        <v>0.343374864</v>
      </c>
      <c r="J16">
        <v>0.36745876599999999</v>
      </c>
      <c r="K16">
        <v>0.436816855</v>
      </c>
      <c r="M16">
        <f t="shared" si="0"/>
        <v>2.2698545266000001</v>
      </c>
      <c r="N16">
        <f t="shared" si="1"/>
        <v>5.8117296301999994</v>
      </c>
    </row>
    <row r="17" spans="1:13" x14ac:dyDescent="0.35">
      <c r="A17">
        <v>1.156246E-2</v>
      </c>
      <c r="B17">
        <v>2.1065457999999999E-2</v>
      </c>
      <c r="C17">
        <v>3.0772081999999999E-2</v>
      </c>
      <c r="D17">
        <v>3.8624405000000001E-2</v>
      </c>
      <c r="E17">
        <v>4.6491650000000002E-2</v>
      </c>
      <c r="F17">
        <v>5.0436055E-2</v>
      </c>
      <c r="G17">
        <v>5.6261187999999997E-2</v>
      </c>
      <c r="H17">
        <v>5.3084432000000001E-2</v>
      </c>
      <c r="I17">
        <v>5.9882326999999999E-2</v>
      </c>
      <c r="J17">
        <v>6.1247270999999999E-2</v>
      </c>
      <c r="K17">
        <v>7.2947649000000003E-2</v>
      </c>
      <c r="M17">
        <f>M16+$M$5</f>
        <v>2.5217858280000001</v>
      </c>
    </row>
    <row r="18" spans="1:13" x14ac:dyDescent="0.35">
      <c r="A18">
        <v>2.1558178000000001E-2</v>
      </c>
      <c r="B18">
        <v>3.4458407000000003E-2</v>
      </c>
      <c r="C18">
        <v>4.0057652999999999E-2</v>
      </c>
      <c r="D18">
        <v>4.9556308E-2</v>
      </c>
      <c r="E18">
        <v>6.2055243000000003E-2</v>
      </c>
      <c r="F18">
        <v>7.6907191E-2</v>
      </c>
      <c r="G18">
        <v>8.6168739999999994E-2</v>
      </c>
      <c r="H18">
        <v>7.8017500000000004E-2</v>
      </c>
      <c r="I18">
        <v>9.2122282999999999E-2</v>
      </c>
      <c r="J18">
        <v>9.8058601999999995E-2</v>
      </c>
      <c r="K18">
        <v>0.105799645</v>
      </c>
    </row>
    <row r="19" spans="1:13" x14ac:dyDescent="0.35">
      <c r="A19">
        <v>7.0608679999999997E-3</v>
      </c>
      <c r="B19">
        <v>4.7870779000000002E-2</v>
      </c>
      <c r="C19">
        <v>6.6673499999999997E-2</v>
      </c>
      <c r="D19">
        <v>8.4636536999999998E-2</v>
      </c>
      <c r="E19">
        <v>0.103610489</v>
      </c>
      <c r="F19">
        <v>0.121975394</v>
      </c>
      <c r="G19">
        <v>0.13597432200000001</v>
      </c>
      <c r="H19">
        <v>0.132417644</v>
      </c>
      <c r="I19">
        <v>0.14923530500000001</v>
      </c>
      <c r="J19">
        <v>0.158443361</v>
      </c>
      <c r="K19">
        <v>0.16503158200000001</v>
      </c>
      <c r="M19" s="1">
        <v>0.25440411540000002</v>
      </c>
    </row>
    <row r="20" spans="1:13" x14ac:dyDescent="0.35">
      <c r="A20">
        <v>1.1857425E-2</v>
      </c>
      <c r="B20">
        <v>2.2856451E-2</v>
      </c>
      <c r="C20">
        <v>3.0871676000000001E-2</v>
      </c>
      <c r="D20">
        <v>3.9795085000000001E-2</v>
      </c>
      <c r="E20">
        <v>4.6577014E-2</v>
      </c>
      <c r="F20">
        <v>5.6898223999999997E-2</v>
      </c>
      <c r="G20">
        <v>6.1040643999999998E-2</v>
      </c>
      <c r="H20">
        <v>6.0512415999999999E-2</v>
      </c>
      <c r="I20">
        <v>6.5431088999999998E-2</v>
      </c>
      <c r="J20">
        <v>6.7871390000000004E-2</v>
      </c>
      <c r="K20">
        <v>7.6455281999999999E-2</v>
      </c>
      <c r="M20" s="1">
        <v>0.50633541680000005</v>
      </c>
    </row>
    <row r="21" spans="1:13" x14ac:dyDescent="0.35">
      <c r="A21">
        <v>3.8303219999999999E-2</v>
      </c>
      <c r="B21">
        <v>8.0258051999999996E-2</v>
      </c>
      <c r="C21">
        <v>0.10736628300000001</v>
      </c>
      <c r="D21">
        <v>0.14196176899999999</v>
      </c>
      <c r="E21">
        <v>0.17642268799999999</v>
      </c>
      <c r="F21">
        <v>0.20782035099999999</v>
      </c>
      <c r="G21">
        <v>0.22606667599999999</v>
      </c>
      <c r="H21">
        <v>0.228741681</v>
      </c>
      <c r="I21">
        <v>0.26781728300000002</v>
      </c>
      <c r="J21">
        <v>0.28920545399999997</v>
      </c>
      <c r="K21">
        <v>0.29634280800000001</v>
      </c>
      <c r="M21" s="1">
        <v>0.75826671820000002</v>
      </c>
    </row>
    <row r="22" spans="1:13" x14ac:dyDescent="0.35">
      <c r="A22">
        <v>2.5613316000000001E-2</v>
      </c>
      <c r="B22">
        <v>4.7482044000000001E-2</v>
      </c>
      <c r="C22">
        <v>6.9382797999999996E-2</v>
      </c>
      <c r="D22">
        <v>8.2498142999999996E-2</v>
      </c>
      <c r="E22">
        <v>0.101669352</v>
      </c>
      <c r="F22">
        <v>0.116219901</v>
      </c>
      <c r="G22">
        <v>0.13173107000000001</v>
      </c>
      <c r="H22">
        <v>0.13798851400000001</v>
      </c>
      <c r="I22">
        <v>0.14853999300000001</v>
      </c>
      <c r="J22">
        <v>0.15553113599999999</v>
      </c>
      <c r="K22">
        <v>0.16606089900000001</v>
      </c>
      <c r="M22" s="1">
        <v>1.0101980196</v>
      </c>
    </row>
    <row r="23" spans="1:13" x14ac:dyDescent="0.35">
      <c r="A23">
        <v>0.21791653899999999</v>
      </c>
      <c r="B23">
        <v>0.42932134199999999</v>
      </c>
      <c r="C23">
        <v>0.50007632999999996</v>
      </c>
      <c r="D23">
        <v>0.63890271399999998</v>
      </c>
      <c r="E23">
        <v>0.83918040400000005</v>
      </c>
      <c r="F23">
        <v>0.94944995799999998</v>
      </c>
      <c r="G23">
        <v>1.1008672900000001</v>
      </c>
      <c r="H23">
        <v>0.99134837799999997</v>
      </c>
      <c r="I23">
        <v>1.1401579019999999</v>
      </c>
      <c r="J23">
        <v>1.216227331</v>
      </c>
      <c r="K23">
        <v>1.4125656820000001</v>
      </c>
      <c r="M23" s="1">
        <v>1.262129321</v>
      </c>
    </row>
    <row r="24" spans="1:13" x14ac:dyDescent="0.35">
      <c r="A24">
        <v>0.105012707</v>
      </c>
      <c r="B24">
        <v>0.76988498699999997</v>
      </c>
      <c r="C24">
        <v>0.85502034699999996</v>
      </c>
      <c r="D24">
        <v>1.10477695</v>
      </c>
      <c r="E24">
        <v>1.4758012579999999</v>
      </c>
      <c r="F24">
        <v>1.8119532220000001</v>
      </c>
      <c r="G24">
        <v>2.099552562</v>
      </c>
      <c r="H24">
        <v>1.951411081</v>
      </c>
      <c r="I24">
        <v>2.2422379010000002</v>
      </c>
      <c r="J24">
        <v>2.4828234999999999</v>
      </c>
      <c r="K24">
        <v>2.5217858280000001</v>
      </c>
      <c r="M24" s="1">
        <v>1.5140606223999999</v>
      </c>
    </row>
    <row r="25" spans="1:13" x14ac:dyDescent="0.35">
      <c r="A25">
        <v>5.0779128999999999E-2</v>
      </c>
      <c r="B25">
        <v>0.105846197</v>
      </c>
      <c r="C25">
        <v>0.113997283</v>
      </c>
      <c r="D25">
        <v>0.149574397</v>
      </c>
      <c r="E25">
        <v>0.19103233999999999</v>
      </c>
      <c r="F25">
        <v>0.243379821</v>
      </c>
      <c r="G25">
        <v>0.27139388399999997</v>
      </c>
      <c r="H25">
        <v>0.25677841000000001</v>
      </c>
      <c r="I25">
        <v>0.283077509</v>
      </c>
      <c r="J25">
        <v>0.30624544999999997</v>
      </c>
      <c r="K25">
        <v>0.33640289899999998</v>
      </c>
      <c r="M25" s="1">
        <v>1.7659919237999999</v>
      </c>
    </row>
    <row r="26" spans="1:13" x14ac:dyDescent="0.35">
      <c r="A26">
        <v>8.0716872999999995E-2</v>
      </c>
      <c r="B26">
        <v>0.18288970500000001</v>
      </c>
      <c r="C26">
        <v>0.19509062799999999</v>
      </c>
      <c r="D26">
        <v>0.262562933</v>
      </c>
      <c r="E26">
        <v>0.35606056899999999</v>
      </c>
      <c r="F26">
        <v>0.43742955100000003</v>
      </c>
      <c r="G26">
        <v>0.49459724199999999</v>
      </c>
      <c r="H26">
        <v>0.47763210499999997</v>
      </c>
      <c r="I26">
        <v>0.57015640199999995</v>
      </c>
      <c r="J26">
        <v>0.642130906</v>
      </c>
      <c r="K26">
        <v>0.64162432599999997</v>
      </c>
      <c r="M26" s="1">
        <v>2.0179232252000001</v>
      </c>
    </row>
    <row r="27" spans="1:13" x14ac:dyDescent="0.35">
      <c r="A27">
        <v>3.6687675000000003E-2</v>
      </c>
      <c r="B27">
        <v>7.3545381000000007E-2</v>
      </c>
      <c r="C27">
        <v>8.5693060000000001E-2</v>
      </c>
      <c r="D27">
        <v>0.103712603</v>
      </c>
      <c r="E27">
        <v>0.13947129999999999</v>
      </c>
      <c r="F27">
        <v>0.166274594</v>
      </c>
      <c r="G27">
        <v>0.19589741699999999</v>
      </c>
      <c r="H27">
        <v>0.19584680500000001</v>
      </c>
      <c r="I27">
        <v>0.21494342</v>
      </c>
      <c r="J27">
        <v>0.234725238</v>
      </c>
      <c r="K27">
        <v>0.24438759700000001</v>
      </c>
      <c r="M27" s="1">
        <v>2.2698545266000001</v>
      </c>
    </row>
    <row r="28" spans="1:13" x14ac:dyDescent="0.35">
      <c r="A28">
        <v>2.4329052E-2</v>
      </c>
      <c r="B28">
        <v>6.2832978999999997E-2</v>
      </c>
      <c r="C28">
        <v>8.4222955000000002E-2</v>
      </c>
      <c r="D28">
        <v>0.115005591</v>
      </c>
      <c r="E28">
        <v>0.149914297</v>
      </c>
      <c r="F28">
        <v>0.16121482000000001</v>
      </c>
      <c r="G28">
        <v>0.18148199100000001</v>
      </c>
      <c r="H28">
        <v>0.18263808300000001</v>
      </c>
      <c r="I28">
        <v>0.20828148599999999</v>
      </c>
      <c r="J28">
        <v>0.22539656799999999</v>
      </c>
      <c r="K28">
        <v>0.24861686999999999</v>
      </c>
      <c r="M28" s="1">
        <v>2.5217858280000001</v>
      </c>
    </row>
    <row r="29" spans="1:13" x14ac:dyDescent="0.35">
      <c r="A29">
        <v>4.4316715999999999E-2</v>
      </c>
      <c r="B29">
        <v>0.42591383399999999</v>
      </c>
      <c r="C29">
        <v>0.54432884100000001</v>
      </c>
      <c r="D29">
        <v>0.75170864699999995</v>
      </c>
      <c r="E29">
        <v>0.99656656899999996</v>
      </c>
      <c r="F29">
        <v>1.162975549</v>
      </c>
      <c r="G29">
        <v>1.308326203</v>
      </c>
      <c r="H29">
        <v>1.3589532849999999</v>
      </c>
      <c r="I29">
        <v>1.54831056</v>
      </c>
      <c r="J29">
        <v>1.7392784160000001</v>
      </c>
      <c r="K29">
        <v>1.6777253350000001</v>
      </c>
    </row>
    <row r="30" spans="1:13" x14ac:dyDescent="0.35">
      <c r="A30">
        <v>1.6522318000000001E-2</v>
      </c>
      <c r="B30">
        <v>4.5147235000000001E-2</v>
      </c>
      <c r="C30">
        <v>5.5955064999999998E-2</v>
      </c>
      <c r="D30">
        <v>7.8467932000000004E-2</v>
      </c>
      <c r="E30">
        <v>9.9459285999999994E-2</v>
      </c>
      <c r="F30">
        <v>0.12043928600000001</v>
      </c>
      <c r="G30">
        <v>0.13039152000000001</v>
      </c>
      <c r="H30">
        <v>0.13787142699999999</v>
      </c>
      <c r="I30">
        <v>0.15070989100000001</v>
      </c>
      <c r="J30">
        <v>0.165406629</v>
      </c>
      <c r="K30">
        <v>0.172556927</v>
      </c>
    </row>
    <row r="31" spans="1:13" x14ac:dyDescent="0.35">
      <c r="A31">
        <v>2.6029060999999999E-2</v>
      </c>
      <c r="B31">
        <v>6.8401225999999996E-2</v>
      </c>
      <c r="C31">
        <v>9.1715584000000003E-2</v>
      </c>
      <c r="D31">
        <v>0.118636701</v>
      </c>
      <c r="E31">
        <v>0.15833461700000001</v>
      </c>
      <c r="F31">
        <v>0.17941637799999999</v>
      </c>
      <c r="G31">
        <v>0.20522515099999999</v>
      </c>
      <c r="H31">
        <v>0.22928985399999999</v>
      </c>
      <c r="I31">
        <v>0.249524462</v>
      </c>
      <c r="J31">
        <v>0.276436658</v>
      </c>
      <c r="K31">
        <v>0.27334076899999998</v>
      </c>
    </row>
    <row r="32" spans="1:13" x14ac:dyDescent="0.35">
      <c r="A32">
        <v>1.8766893999999999E-2</v>
      </c>
      <c r="B32">
        <v>0.15682451</v>
      </c>
      <c r="C32">
        <v>0.218856884</v>
      </c>
      <c r="D32">
        <v>0.28691274300000003</v>
      </c>
      <c r="E32">
        <v>0.36841452200000002</v>
      </c>
      <c r="F32">
        <v>0.39594377400000003</v>
      </c>
      <c r="G32">
        <v>0.456770756</v>
      </c>
      <c r="H32">
        <v>0.44242156900000001</v>
      </c>
      <c r="I32">
        <v>0.48565520299999998</v>
      </c>
      <c r="J32">
        <v>0.51672475299999998</v>
      </c>
      <c r="K32">
        <v>0.57935887799999997</v>
      </c>
    </row>
    <row r="33" spans="1:11" x14ac:dyDescent="0.35">
      <c r="A33">
        <v>7.0341603000000003E-2</v>
      </c>
      <c r="B33">
        <v>0.16712437899999999</v>
      </c>
      <c r="C33">
        <v>0.22618027299999999</v>
      </c>
      <c r="D33">
        <v>0.30109875200000003</v>
      </c>
      <c r="E33">
        <v>0.36965128600000002</v>
      </c>
      <c r="F33">
        <v>0.412237566</v>
      </c>
      <c r="G33">
        <v>0.45766537499999999</v>
      </c>
      <c r="H33">
        <v>0.45125548300000001</v>
      </c>
      <c r="I33">
        <v>0.47525663000000001</v>
      </c>
      <c r="J33">
        <v>0.49403705799999997</v>
      </c>
      <c r="K33">
        <v>0.59906736000000005</v>
      </c>
    </row>
    <row r="34" spans="1:11" x14ac:dyDescent="0.35">
      <c r="A34">
        <v>2.5468425999999999E-2</v>
      </c>
      <c r="B34">
        <v>5.8193551000000003E-2</v>
      </c>
      <c r="C34">
        <v>8.5204156000000003E-2</v>
      </c>
      <c r="D34">
        <v>0.10462564100000001</v>
      </c>
      <c r="E34">
        <v>0.13524620300000001</v>
      </c>
      <c r="F34">
        <v>0.14113794700000001</v>
      </c>
      <c r="G34">
        <v>0.16555092599999999</v>
      </c>
      <c r="H34">
        <v>0.172478664</v>
      </c>
      <c r="I34">
        <v>0.18084307299999999</v>
      </c>
      <c r="J34">
        <v>0.18975995700000001</v>
      </c>
      <c r="K34">
        <v>0.21809715199999999</v>
      </c>
    </row>
    <row r="35" spans="1:11" x14ac:dyDescent="0.35">
      <c r="A35">
        <v>1.2643622E-2</v>
      </c>
      <c r="B35">
        <v>0.107506806</v>
      </c>
      <c r="C35">
        <v>0.150078561</v>
      </c>
      <c r="D35">
        <v>0.18637846599999999</v>
      </c>
      <c r="E35">
        <v>0.24502779399999999</v>
      </c>
      <c r="F35">
        <v>0.27748302899999999</v>
      </c>
      <c r="G35">
        <v>0.32526783999999997</v>
      </c>
      <c r="H35">
        <v>0.34976437599999999</v>
      </c>
      <c r="I35">
        <v>0.366383825</v>
      </c>
      <c r="J35">
        <v>0.39907395899999998</v>
      </c>
      <c r="K35">
        <v>0.40111349200000002</v>
      </c>
    </row>
    <row r="36" spans="1:11" x14ac:dyDescent="0.35">
      <c r="A36">
        <v>6.3664172000000005E-2</v>
      </c>
      <c r="B36">
        <v>0.15390954900000001</v>
      </c>
      <c r="C36">
        <v>0.20836122800000001</v>
      </c>
      <c r="D36">
        <v>0.26275959799999998</v>
      </c>
      <c r="E36">
        <v>0.33027413999999999</v>
      </c>
      <c r="F36">
        <v>0.38810944600000002</v>
      </c>
      <c r="G36">
        <v>0.43781902700000003</v>
      </c>
      <c r="H36">
        <v>0.47925374300000001</v>
      </c>
      <c r="I36">
        <v>0.481659544</v>
      </c>
      <c r="J36">
        <v>0.51257496199999997</v>
      </c>
      <c r="K36">
        <v>0.55718446700000002</v>
      </c>
    </row>
    <row r="37" spans="1:11" x14ac:dyDescent="0.35">
      <c r="A37">
        <v>1.0647416E-2</v>
      </c>
      <c r="B37">
        <v>9.4137674000000005E-2</v>
      </c>
      <c r="C37">
        <v>0.12147171399999999</v>
      </c>
      <c r="D37">
        <v>0.163541928</v>
      </c>
      <c r="E37">
        <v>0.204194975</v>
      </c>
      <c r="F37">
        <v>0.24711707399999999</v>
      </c>
      <c r="G37">
        <v>0.27417012299999999</v>
      </c>
      <c r="H37">
        <v>0.27901351699999999</v>
      </c>
      <c r="I37">
        <v>0.29357911599999997</v>
      </c>
      <c r="J37">
        <v>0.31678958899999998</v>
      </c>
      <c r="K37">
        <v>0.335935184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</dc:creator>
  <cp:lastModifiedBy>书婷 郭</cp:lastModifiedBy>
  <dcterms:created xsi:type="dcterms:W3CDTF">2015-06-05T18:19:34Z</dcterms:created>
  <dcterms:modified xsi:type="dcterms:W3CDTF">2025-03-18T12:00:18Z</dcterms:modified>
</cp:coreProperties>
</file>