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0"/>
  <workbookPr/>
  <mc:AlternateContent xmlns:mc="http://schemas.openxmlformats.org/markup-compatibility/2006">
    <mc:Choice Requires="x15">
      <x15ac:absPath xmlns:x15ac="http://schemas.microsoft.com/office/spreadsheetml/2010/11/ac" url="/Users/RIQUELME/Dropbox/Lolis CICESE/Black yeasts article/Tables/"/>
    </mc:Choice>
  </mc:AlternateContent>
  <xr:revisionPtr revIDLastSave="0" documentId="13_ncr:1_{7E38A16B-798E-EC44-BB94-E110012CDEFB}" xr6:coauthVersionLast="47" xr6:coauthVersionMax="47" xr10:uidLastSave="{00000000-0000-0000-0000-000000000000}"/>
  <bookViews>
    <workbookView xWindow="3880" yWindow="820" windowWidth="37640" windowHeight="15520" xr2:uid="{E48FE1C3-0B02-4F61-B0A9-DAABFE41D772}"/>
  </bookViews>
  <sheets>
    <sheet name="Table S1. feature classificatio" sheetId="1" r:id="rId1"/>
  </sheets>
  <definedNames>
    <definedName name="_xlnm._FilterDatabase" localSheetId="0" hidden="1">'Table S1. feature classificatio'!$F$7:$F$510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<sst xmlns="http://schemas.openxmlformats.org/spreadsheetml/2006/main" count="2455" uniqueCount="703">
  <si>
    <t>[M-H2O-H]-</t>
  </si>
  <si>
    <t>Sesquiterpenoids</t>
  </si>
  <si>
    <t>Terpenoids</t>
  </si>
  <si>
    <t>Phenylethanoids</t>
  </si>
  <si>
    <t>Phenylethanoids (C6-C2)</t>
  </si>
  <si>
    <t>Shikimates and Phenylpropanoids</t>
  </si>
  <si>
    <t>[M-H]-</t>
  </si>
  <si>
    <t>Simple phenolic acids</t>
  </si>
  <si>
    <t>Phenolic acids (C6-C1)</t>
  </si>
  <si>
    <t>Hydroxy fatty acids</t>
  </si>
  <si>
    <t>Fatty Acids and Conjugates</t>
  </si>
  <si>
    <t>Fatty acids</t>
  </si>
  <si>
    <t>[M+H]+</t>
  </si>
  <si>
    <t>Other Octadecanoids</t>
  </si>
  <si>
    <t>Octadecanoids</t>
  </si>
  <si>
    <t>Heterocyclic fatty acids</t>
  </si>
  <si>
    <t>Hydroxy-hydroperoxyeicosatrienoic acids</t>
  </si>
  <si>
    <t>Eicosanoids</t>
  </si>
  <si>
    <t>[M+H-H2O]+</t>
  </si>
  <si>
    <t>Monoacylglycerols</t>
  </si>
  <si>
    <t>Glycerolipids</t>
  </si>
  <si>
    <t>Primary amides</t>
  </si>
  <si>
    <t>Fatty amides</t>
  </si>
  <si>
    <t>Disaccharides</t>
  </si>
  <si>
    <t>Saccharides</t>
  </si>
  <si>
    <t>Carbohydrates</t>
  </si>
  <si>
    <t>[M+Na]+</t>
  </si>
  <si>
    <t>Monosaccharides</t>
  </si>
  <si>
    <t>Tripeptides</t>
  </si>
  <si>
    <t>Small peptides</t>
  </si>
  <si>
    <t>Amino acids and Peptides</t>
  </si>
  <si>
    <t>Imidazole alkaloids</t>
  </si>
  <si>
    <t>Histidine alkaloids</t>
  </si>
  <si>
    <t>Alkaloids</t>
  </si>
  <si>
    <t>Acetate-derived alkaloids</t>
  </si>
  <si>
    <t>Monoterpenoids</t>
  </si>
  <si>
    <t>Purine alkaloids</t>
  </si>
  <si>
    <t>Pyridine alkaloids</t>
  </si>
  <si>
    <t>Nicotinic acid alkaloids</t>
  </si>
  <si>
    <t>Nsa_10%_PHT</t>
  </si>
  <si>
    <t>Colensane and Clerodane diterpenoids</t>
  </si>
  <si>
    <t>Diterpenoids</t>
  </si>
  <si>
    <t>Cembrane diterpenoids</t>
  </si>
  <si>
    <t>Labdane diterpenoids</t>
  </si>
  <si>
    <t>Guaiane sesquiterpenoids</t>
  </si>
  <si>
    <t>Dicarboxylic acids</t>
  </si>
  <si>
    <t>Carbocyclic fatty acids</t>
  </si>
  <si>
    <t>Fatty acids and Conjugates</t>
  </si>
  <si>
    <t>Unsaturated fatty acids</t>
  </si>
  <si>
    <t>Lactones</t>
  </si>
  <si>
    <t>Fatty esters</t>
  </si>
  <si>
    <t>N-acyl amines</t>
  </si>
  <si>
    <t>Other Eicosanoids</t>
  </si>
  <si>
    <t>Epoxy fatty acids</t>
  </si>
  <si>
    <t>[M+NH4]+</t>
  </si>
  <si>
    <t>Piperidine alkaloids</t>
  </si>
  <si>
    <t>Lysine alkaloids</t>
  </si>
  <si>
    <t>Carboline alkaloids</t>
  </si>
  <si>
    <t>Tryptophan alkaloids</t>
  </si>
  <si>
    <t>Quinolizidine alkaloids</t>
  </si>
  <si>
    <t>Polyamines</t>
  </si>
  <si>
    <t>Ornithine alkaloids</t>
  </si>
  <si>
    <t>Simple indole alkaloids</t>
  </si>
  <si>
    <t>Quinoline alkaloids</t>
  </si>
  <si>
    <t>Nsa_0_PHT</t>
  </si>
  <si>
    <t>Lupane triterpenoids</t>
  </si>
  <si>
    <t>Triterpenoids</t>
  </si>
  <si>
    <t>[M]+</t>
  </si>
  <si>
    <t>Nsa_10%</t>
  </si>
  <si>
    <t>Pregnane steroids</t>
  </si>
  <si>
    <t>Steroids</t>
  </si>
  <si>
    <t>Phytane diterpenoids</t>
  </si>
  <si>
    <t>Germacrane sesquiterpenoids</t>
  </si>
  <si>
    <t>[M-2H2O+H]+</t>
  </si>
  <si>
    <t>Glycerophosphoethanolamines</t>
  </si>
  <si>
    <t>Glycerophospholipids</t>
  </si>
  <si>
    <t>Glycerophosphoglycerols</t>
  </si>
  <si>
    <t>Purine nucleosides</t>
  </si>
  <si>
    <t>Nucleosides</t>
  </si>
  <si>
    <t>Nsa_0</t>
  </si>
  <si>
    <t>Ecdysteroids</t>
  </si>
  <si>
    <t>Cholestane steroids</t>
  </si>
  <si>
    <t>Triketide meroterpenoids</t>
  </si>
  <si>
    <t>Meroterpenoids</t>
  </si>
  <si>
    <t>Cholane steroids</t>
  </si>
  <si>
    <t>Norlabdane diterpenoids</t>
  </si>
  <si>
    <t>Ergostane steroids</t>
  </si>
  <si>
    <t>Caryophyllane sesquiterpenoids</t>
  </si>
  <si>
    <t>Norpimarane and Norisopimarane diterpenoids</t>
  </si>
  <si>
    <t>Eremophilane sesquiterpenoids</t>
  </si>
  <si>
    <t>Dammarane and Protostane triterpenoids</t>
  </si>
  <si>
    <t>Acyclic monoterpenoids</t>
  </si>
  <si>
    <t>Bisabolane sesquiterpenoids</t>
  </si>
  <si>
    <t>Open-chain polyketides</t>
  </si>
  <si>
    <t>Linear polyketides</t>
  </si>
  <si>
    <t>Polyketides</t>
  </si>
  <si>
    <t>Macrolide lactones</t>
  </si>
  <si>
    <t>Macrolides</t>
  </si>
  <si>
    <t>2-pyrone derivatives</t>
  </si>
  <si>
    <t>Cyclic polyketides</t>
  </si>
  <si>
    <t>Branched fatty acids</t>
  </si>
  <si>
    <t>Methoxy fatty acids</t>
  </si>
  <si>
    <t>Oxo fatty acids</t>
  </si>
  <si>
    <t>[M+K]+</t>
  </si>
  <si>
    <t>Sophorolipids</t>
  </si>
  <si>
    <t>Fatty acyl glycosides</t>
  </si>
  <si>
    <t>Glycosylmonoacylglycerols</t>
  </si>
  <si>
    <t>12-oxophytodienoic acid metabolites</t>
  </si>
  <si>
    <t>Fatty acyls</t>
  </si>
  <si>
    <t>Thromboxanes</t>
  </si>
  <si>
    <t>Nitro fatty acids</t>
  </si>
  <si>
    <t>Fatty acyl glycosides of mono- and disaccharides</t>
  </si>
  <si>
    <t>Purine nucleotides</t>
  </si>
  <si>
    <t>Aminoacids</t>
  </si>
  <si>
    <t>Tetramate alkaloids</t>
  </si>
  <si>
    <t>Peptide alkaloids</t>
  </si>
  <si>
    <t>Phenazine alkaloids</t>
  </si>
  <si>
    <t>Anthranilic acid alkaloids</t>
  </si>
  <si>
    <t>Ntr_10%_PHT</t>
  </si>
  <si>
    <t>Cyclofarnesane sesquiterpenoids</t>
  </si>
  <si>
    <t>Apocarotenoids (β-)</t>
  </si>
  <si>
    <t>Apocarotenoids</t>
  </si>
  <si>
    <t>Terpenoid alkaloids</t>
  </si>
  <si>
    <t>Pseudoalkaloids</t>
  </si>
  <si>
    <t>Simple coumarins</t>
  </si>
  <si>
    <t>Coumarins</t>
  </si>
  <si>
    <t>Xanthones</t>
  </si>
  <si>
    <t>Monacolins and Monacolin derivatives</t>
  </si>
  <si>
    <t>Azaphilones</t>
  </si>
  <si>
    <t>Chromanes</t>
  </si>
  <si>
    <t>Oxidized glycerophospholipids</t>
  </si>
  <si>
    <t>Hepoxilins</t>
  </si>
  <si>
    <t>Fatty acid estolides</t>
  </si>
  <si>
    <t>Sphingoid bases</t>
  </si>
  <si>
    <t>Sphingolipids</t>
  </si>
  <si>
    <t>Prostaglandins</t>
  </si>
  <si>
    <t>Jasmonic acids</t>
  </si>
  <si>
    <t>Rhamnolipids</t>
  </si>
  <si>
    <t>M-H</t>
  </si>
  <si>
    <t>Glycerophosphocholines</t>
  </si>
  <si>
    <t>Linear peptides</t>
  </si>
  <si>
    <t>Oligopeptides</t>
  </si>
  <si>
    <t>Phenylalanine-derived alkaloids</t>
  </si>
  <si>
    <t>Simple amide alkaloids</t>
  </si>
  <si>
    <t>Benzodiazepine alkaloids</t>
  </si>
  <si>
    <t>Yohimbine-like alkaloids</t>
  </si>
  <si>
    <t>Ntr_0_PHT</t>
  </si>
  <si>
    <t>Spirostane steroids</t>
  </si>
  <si>
    <t>Ursane and Taraxastane triterpenoids</t>
  </si>
  <si>
    <t>Amino cyclitols</t>
  </si>
  <si>
    <t>Polyols</t>
  </si>
  <si>
    <t>Lipopeptides</t>
  </si>
  <si>
    <t>Cyclic peptides</t>
  </si>
  <si>
    <t>Ntr_10%</t>
  </si>
  <si>
    <t>Aromadendrane sesquiterpenoids</t>
  </si>
  <si>
    <t>Glycerophosphates</t>
  </si>
  <si>
    <t>Fatty aldehydes</t>
  </si>
  <si>
    <t>Ntr_0</t>
  </si>
  <si>
    <t>Iridoids monoterpenoids</t>
  </si>
  <si>
    <t>Acyl phloroglucinols</t>
  </si>
  <si>
    <t>Phloroglucinols</t>
  </si>
  <si>
    <t>Steroidal alkaloids</t>
  </si>
  <si>
    <t>Guanidine alkaloids</t>
  </si>
  <si>
    <t>Sth_10%_PHT</t>
  </si>
  <si>
    <t>Lanostane, Tirucallane and Euphane triterpenoids</t>
  </si>
  <si>
    <t>open-chain polyketides</t>
  </si>
  <si>
    <t>Fatty alcohols</t>
  </si>
  <si>
    <t>Purine nucleos(t)ides</t>
  </si>
  <si>
    <t>[M-H2O+H]+</t>
  </si>
  <si>
    <t>Tricyclic guanidine alkaloids</t>
  </si>
  <si>
    <t>Sth_0_PHT</t>
  </si>
  <si>
    <t>Acetogenins</t>
  </si>
  <si>
    <t>Oxygenated hydrocarbons</t>
  </si>
  <si>
    <t>Phosphosphingolipids</t>
  </si>
  <si>
    <t>Spingolipids</t>
  </si>
  <si>
    <t>Pyrrolizidine alkaloids</t>
  </si>
  <si>
    <t>Sth_10%</t>
  </si>
  <si>
    <t>Carotenoids (C40, γ-Ψ)</t>
  </si>
  <si>
    <t>Carotenoids (C40)</t>
  </si>
  <si>
    <t>Cinnamic acids and derivatives</t>
  </si>
  <si>
    <t>Phenylpropanoids (C6-C3)</t>
  </si>
  <si>
    <t>Other octadecanoids</t>
  </si>
  <si>
    <t>Cyclitols</t>
  </si>
  <si>
    <t>pteridine alkaloids</t>
  </si>
  <si>
    <t>Sth_0</t>
  </si>
  <si>
    <t>Retention time (min)</t>
  </si>
  <si>
    <t>Mass accuracy (ppm)</t>
  </si>
  <si>
    <t>Experimental mass</t>
  </si>
  <si>
    <t>Theoretical mass</t>
  </si>
  <si>
    <t>Adduct</t>
  </si>
  <si>
    <t>NPC_class</t>
  </si>
  <si>
    <t>NPC_superclass</t>
  </si>
  <si>
    <t>NPC_pathway</t>
  </si>
  <si>
    <t>Species_condition</t>
  </si>
  <si>
    <t>Chemical Classification using NPClassifier_https://npclassifier.ucsd.edu/</t>
  </si>
  <si>
    <t>NaCl concentrations: 0 and 10%</t>
  </si>
  <si>
    <t>PHT: phthalide</t>
  </si>
  <si>
    <r>
      <rPr>
        <b/>
        <sz val="11"/>
        <color theme="1"/>
        <rFont val="Calibri"/>
        <family val="2"/>
      </rPr>
      <t>Sth</t>
    </r>
    <r>
      <rPr>
        <sz val="11"/>
        <color theme="1"/>
        <rFont val="Calibri"/>
        <family val="2"/>
      </rPr>
      <t xml:space="preserve">, </t>
    </r>
    <r>
      <rPr>
        <i/>
        <sz val="11"/>
        <color theme="1"/>
        <rFont val="Calibri"/>
        <family val="2"/>
      </rPr>
      <t xml:space="preserve">Salinomyces thailandicus; </t>
    </r>
    <r>
      <rPr>
        <b/>
        <sz val="11"/>
        <color theme="1"/>
        <rFont val="Calibri"/>
        <family val="2"/>
      </rPr>
      <t>Ntr</t>
    </r>
    <r>
      <rPr>
        <sz val="11"/>
        <color theme="1"/>
        <rFont val="Calibri"/>
        <family val="2"/>
      </rPr>
      <t xml:space="preserve">, </t>
    </r>
    <r>
      <rPr>
        <i/>
        <sz val="11"/>
        <color theme="1"/>
        <rFont val="Calibri"/>
        <family val="2"/>
      </rPr>
      <t xml:space="preserve"> Neophaeotheca triangularis; </t>
    </r>
    <r>
      <rPr>
        <b/>
        <sz val="11"/>
        <color theme="1"/>
        <rFont val="Calibri"/>
        <family val="2"/>
      </rPr>
      <t>Nsa</t>
    </r>
    <r>
      <rPr>
        <sz val="11"/>
        <color theme="1"/>
        <rFont val="Calibri"/>
        <family val="2"/>
      </rPr>
      <t xml:space="preserve">, </t>
    </r>
    <r>
      <rPr>
        <i/>
        <sz val="11"/>
        <color theme="1"/>
        <rFont val="Calibri"/>
        <family val="2"/>
      </rPr>
      <t>Neophaeotheca salicorniae</t>
    </r>
  </si>
  <si>
    <t>ID</t>
  </si>
  <si>
    <t>F1</t>
  </si>
  <si>
    <t>F2</t>
  </si>
  <si>
    <t>F3</t>
  </si>
  <si>
    <t>F4</t>
  </si>
  <si>
    <t>F5</t>
  </si>
  <si>
    <t>F6</t>
  </si>
  <si>
    <t>F7</t>
  </si>
  <si>
    <t>F8</t>
  </si>
  <si>
    <t>F9</t>
  </si>
  <si>
    <t>F10</t>
  </si>
  <si>
    <t>F11</t>
  </si>
  <si>
    <t>F12</t>
  </si>
  <si>
    <t>F13</t>
  </si>
  <si>
    <t>F14</t>
  </si>
  <si>
    <t>F15</t>
  </si>
  <si>
    <t>F16</t>
  </si>
  <si>
    <t>F17</t>
  </si>
  <si>
    <t>F18</t>
  </si>
  <si>
    <t>F19</t>
  </si>
  <si>
    <t>F20</t>
  </si>
  <si>
    <t>F21</t>
  </si>
  <si>
    <t>F22</t>
  </si>
  <si>
    <t>F23</t>
  </si>
  <si>
    <t>F24</t>
  </si>
  <si>
    <t>F25</t>
  </si>
  <si>
    <t>F26</t>
  </si>
  <si>
    <t>F27</t>
  </si>
  <si>
    <t>F28</t>
  </si>
  <si>
    <t>F29</t>
  </si>
  <si>
    <t>F30</t>
  </si>
  <si>
    <t>F31</t>
  </si>
  <si>
    <t>F32</t>
  </si>
  <si>
    <t>F33</t>
  </si>
  <si>
    <t>F34</t>
  </si>
  <si>
    <t>F35</t>
  </si>
  <si>
    <t>F36</t>
  </si>
  <si>
    <t>F37</t>
  </si>
  <si>
    <t>F38</t>
  </si>
  <si>
    <t>F39</t>
  </si>
  <si>
    <t>F40</t>
  </si>
  <si>
    <t>F41</t>
  </si>
  <si>
    <t>F42</t>
  </si>
  <si>
    <t>F43</t>
  </si>
  <si>
    <t>F44</t>
  </si>
  <si>
    <t>F45</t>
  </si>
  <si>
    <t>F46</t>
  </si>
  <si>
    <t>F47</t>
  </si>
  <si>
    <t>F48</t>
  </si>
  <si>
    <t>F49</t>
  </si>
  <si>
    <t>F50</t>
  </si>
  <si>
    <t>F51</t>
  </si>
  <si>
    <t>F52</t>
  </si>
  <si>
    <t>F53</t>
  </si>
  <si>
    <t>F54</t>
  </si>
  <si>
    <t>F55</t>
  </si>
  <si>
    <t>F56</t>
  </si>
  <si>
    <t>F57</t>
  </si>
  <si>
    <t>F58</t>
  </si>
  <si>
    <t>F59</t>
  </si>
  <si>
    <t>F60</t>
  </si>
  <si>
    <t>F61</t>
  </si>
  <si>
    <t>F62</t>
  </si>
  <si>
    <t>F63</t>
  </si>
  <si>
    <t>F64</t>
  </si>
  <si>
    <t>F65</t>
  </si>
  <si>
    <t>F66</t>
  </si>
  <si>
    <t>F67</t>
  </si>
  <si>
    <t>F68</t>
  </si>
  <si>
    <t>F69</t>
  </si>
  <si>
    <t>F70</t>
  </si>
  <si>
    <t>F71</t>
  </si>
  <si>
    <t>F72</t>
  </si>
  <si>
    <t>F73</t>
  </si>
  <si>
    <t>F74</t>
  </si>
  <si>
    <t>F75</t>
  </si>
  <si>
    <t>F76</t>
  </si>
  <si>
    <t>F77</t>
  </si>
  <si>
    <t>F78</t>
  </si>
  <si>
    <t>F79</t>
  </si>
  <si>
    <t>F80</t>
  </si>
  <si>
    <t>F81</t>
  </si>
  <si>
    <t>F82</t>
  </si>
  <si>
    <t>F83</t>
  </si>
  <si>
    <t>F84</t>
  </si>
  <si>
    <t>F85</t>
  </si>
  <si>
    <t>F86</t>
  </si>
  <si>
    <t>F87</t>
  </si>
  <si>
    <t>F88</t>
  </si>
  <si>
    <t>F89</t>
  </si>
  <si>
    <t>F90</t>
  </si>
  <si>
    <t>F91</t>
  </si>
  <si>
    <t>F92</t>
  </si>
  <si>
    <t>F93</t>
  </si>
  <si>
    <t>F94</t>
  </si>
  <si>
    <t>F95</t>
  </si>
  <si>
    <t>F96</t>
  </si>
  <si>
    <t>F97</t>
  </si>
  <si>
    <t>F98</t>
  </si>
  <si>
    <t>F99</t>
  </si>
  <si>
    <t>F100</t>
  </si>
  <si>
    <t>F101</t>
  </si>
  <si>
    <t>F102</t>
  </si>
  <si>
    <t>F103</t>
  </si>
  <si>
    <t>F104</t>
  </si>
  <si>
    <t>F105</t>
  </si>
  <si>
    <t>F106</t>
  </si>
  <si>
    <t>F107</t>
  </si>
  <si>
    <t>F108</t>
  </si>
  <si>
    <t>F109</t>
  </si>
  <si>
    <t>F110</t>
  </si>
  <si>
    <t>F111</t>
  </si>
  <si>
    <t>F112</t>
  </si>
  <si>
    <t>F113</t>
  </si>
  <si>
    <t>F114</t>
  </si>
  <si>
    <t>F115</t>
  </si>
  <si>
    <t>F116</t>
  </si>
  <si>
    <t>F117</t>
  </si>
  <si>
    <t>F118</t>
  </si>
  <si>
    <t>F119</t>
  </si>
  <si>
    <t>F120</t>
  </si>
  <si>
    <t>F121</t>
  </si>
  <si>
    <t>F122</t>
  </si>
  <si>
    <t>F123</t>
  </si>
  <si>
    <t>F124</t>
  </si>
  <si>
    <t>F125</t>
  </si>
  <si>
    <t>F126</t>
  </si>
  <si>
    <t>F127</t>
  </si>
  <si>
    <t>F128</t>
  </si>
  <si>
    <t>F129</t>
  </si>
  <si>
    <t>F130</t>
  </si>
  <si>
    <t>F131</t>
  </si>
  <si>
    <t>F132</t>
  </si>
  <si>
    <t>F133</t>
  </si>
  <si>
    <t>F134</t>
  </si>
  <si>
    <t>F135</t>
  </si>
  <si>
    <t>F136</t>
  </si>
  <si>
    <t>F137</t>
  </si>
  <si>
    <t>F138</t>
  </si>
  <si>
    <t>F139</t>
  </si>
  <si>
    <t>F140</t>
  </si>
  <si>
    <t>F141</t>
  </si>
  <si>
    <t>F142</t>
  </si>
  <si>
    <t>F143</t>
  </si>
  <si>
    <t>F144</t>
  </si>
  <si>
    <t>F145</t>
  </si>
  <si>
    <t>F146</t>
  </si>
  <si>
    <t>F147</t>
  </si>
  <si>
    <t>F148</t>
  </si>
  <si>
    <t>F149</t>
  </si>
  <si>
    <t>F150</t>
  </si>
  <si>
    <t>F151</t>
  </si>
  <si>
    <t>F152</t>
  </si>
  <si>
    <t>F153</t>
  </si>
  <si>
    <t>F154</t>
  </si>
  <si>
    <t>F155</t>
  </si>
  <si>
    <t>F156</t>
  </si>
  <si>
    <t>F157</t>
  </si>
  <si>
    <t>F158</t>
  </si>
  <si>
    <t>F159</t>
  </si>
  <si>
    <t>F160</t>
  </si>
  <si>
    <t>F161</t>
  </si>
  <si>
    <t>F162</t>
  </si>
  <si>
    <t>F163</t>
  </si>
  <si>
    <t>F164</t>
  </si>
  <si>
    <t>F165</t>
  </si>
  <si>
    <t>F166</t>
  </si>
  <si>
    <t>F167</t>
  </si>
  <si>
    <t>F168</t>
  </si>
  <si>
    <t>F169</t>
  </si>
  <si>
    <t>F170</t>
  </si>
  <si>
    <t>F171</t>
  </si>
  <si>
    <t>F172</t>
  </si>
  <si>
    <t>F173</t>
  </si>
  <si>
    <t>F174</t>
  </si>
  <si>
    <t>F175</t>
  </si>
  <si>
    <t>F176</t>
  </si>
  <si>
    <t>F177</t>
  </si>
  <si>
    <t>F178</t>
  </si>
  <si>
    <t>F179</t>
  </si>
  <si>
    <t>F180</t>
  </si>
  <si>
    <t>F181</t>
  </si>
  <si>
    <t>F182</t>
  </si>
  <si>
    <t>F183</t>
  </si>
  <si>
    <t>F184</t>
  </si>
  <si>
    <t>F185</t>
  </si>
  <si>
    <t>F186</t>
  </si>
  <si>
    <t>F187</t>
  </si>
  <si>
    <t>F188</t>
  </si>
  <si>
    <t>F189</t>
  </si>
  <si>
    <t>F190</t>
  </si>
  <si>
    <t>F191</t>
  </si>
  <si>
    <t>F192</t>
  </si>
  <si>
    <t>F193</t>
  </si>
  <si>
    <t>F194</t>
  </si>
  <si>
    <t>F195</t>
  </si>
  <si>
    <t>F196</t>
  </si>
  <si>
    <t>F197</t>
  </si>
  <si>
    <t>F198</t>
  </si>
  <si>
    <t>F199</t>
  </si>
  <si>
    <t>F200</t>
  </si>
  <si>
    <t>F201</t>
  </si>
  <si>
    <t>F202</t>
  </si>
  <si>
    <t>F203</t>
  </si>
  <si>
    <t>F204</t>
  </si>
  <si>
    <t>F205</t>
  </si>
  <si>
    <t>F206</t>
  </si>
  <si>
    <t>F207</t>
  </si>
  <si>
    <t>F208</t>
  </si>
  <si>
    <t>F209</t>
  </si>
  <si>
    <t>F210</t>
  </si>
  <si>
    <t>F211</t>
  </si>
  <si>
    <t>F212</t>
  </si>
  <si>
    <t>F213</t>
  </si>
  <si>
    <t>F214</t>
  </si>
  <si>
    <t>F215</t>
  </si>
  <si>
    <t>F216</t>
  </si>
  <si>
    <t>F217</t>
  </si>
  <si>
    <t>F218</t>
  </si>
  <si>
    <t>F219</t>
  </si>
  <si>
    <t>F220</t>
  </si>
  <si>
    <t>F221</t>
  </si>
  <si>
    <t>F222</t>
  </si>
  <si>
    <t>F223</t>
  </si>
  <si>
    <t>F224</t>
  </si>
  <si>
    <t>F225</t>
  </si>
  <si>
    <t>F226</t>
  </si>
  <si>
    <t>F227</t>
  </si>
  <si>
    <t>F228</t>
  </si>
  <si>
    <t>F229</t>
  </si>
  <si>
    <t>F230</t>
  </si>
  <si>
    <t>F231</t>
  </si>
  <si>
    <t>F232</t>
  </si>
  <si>
    <t>F233</t>
  </si>
  <si>
    <t>F234</t>
  </si>
  <si>
    <t>F235</t>
  </si>
  <si>
    <t>F236</t>
  </si>
  <si>
    <t>F237</t>
  </si>
  <si>
    <t>F238</t>
  </si>
  <si>
    <t>F239</t>
  </si>
  <si>
    <t>F240</t>
  </si>
  <si>
    <t>F241</t>
  </si>
  <si>
    <t>F242</t>
  </si>
  <si>
    <t>F243</t>
  </si>
  <si>
    <t>F244</t>
  </si>
  <si>
    <t>F245</t>
  </si>
  <si>
    <t>F246</t>
  </si>
  <si>
    <t>F247</t>
  </si>
  <si>
    <t>F248</t>
  </si>
  <si>
    <t>F249</t>
  </si>
  <si>
    <t>F250</t>
  </si>
  <si>
    <t>F251</t>
  </si>
  <si>
    <t>F252</t>
  </si>
  <si>
    <t>F253</t>
  </si>
  <si>
    <t>F254</t>
  </si>
  <si>
    <t>F255</t>
  </si>
  <si>
    <t>F256</t>
  </si>
  <si>
    <t>F257</t>
  </si>
  <si>
    <t>F258</t>
  </si>
  <si>
    <t>F259</t>
  </si>
  <si>
    <t>F260</t>
  </si>
  <si>
    <t>F261</t>
  </si>
  <si>
    <t>F262</t>
  </si>
  <si>
    <t>F263</t>
  </si>
  <si>
    <t>F264</t>
  </si>
  <si>
    <t>F265</t>
  </si>
  <si>
    <t>F266</t>
  </si>
  <si>
    <t>F267</t>
  </si>
  <si>
    <t>F268</t>
  </si>
  <si>
    <t>F269</t>
  </si>
  <si>
    <t>F270</t>
  </si>
  <si>
    <t>F271</t>
  </si>
  <si>
    <t>F272</t>
  </si>
  <si>
    <t>F273</t>
  </si>
  <si>
    <t>F274</t>
  </si>
  <si>
    <t>F275</t>
  </si>
  <si>
    <t>F276</t>
  </si>
  <si>
    <t>F277</t>
  </si>
  <si>
    <t>F278</t>
  </si>
  <si>
    <t>F279</t>
  </si>
  <si>
    <t>F280</t>
  </si>
  <si>
    <t>F281</t>
  </si>
  <si>
    <t>F282</t>
  </si>
  <si>
    <t>F283</t>
  </si>
  <si>
    <t>F284</t>
  </si>
  <si>
    <t>F285</t>
  </si>
  <si>
    <t>F286</t>
  </si>
  <si>
    <t>F287</t>
  </si>
  <si>
    <t>F288</t>
  </si>
  <si>
    <t>F289</t>
  </si>
  <si>
    <t>F290</t>
  </si>
  <si>
    <t>F291</t>
  </si>
  <si>
    <t>F292</t>
  </si>
  <si>
    <t>F293</t>
  </si>
  <si>
    <t>F294</t>
  </si>
  <si>
    <t>F295</t>
  </si>
  <si>
    <t>F296</t>
  </si>
  <si>
    <t>F297</t>
  </si>
  <si>
    <t>F298</t>
  </si>
  <si>
    <t>F299</t>
  </si>
  <si>
    <t>F300</t>
  </si>
  <si>
    <t>F301</t>
  </si>
  <si>
    <t>F302</t>
  </si>
  <si>
    <t>F303</t>
  </si>
  <si>
    <t>F304</t>
  </si>
  <si>
    <t>F305</t>
  </si>
  <si>
    <t>F306</t>
  </si>
  <si>
    <t>F307</t>
  </si>
  <si>
    <t>F308</t>
  </si>
  <si>
    <t>F309</t>
  </si>
  <si>
    <t>F310</t>
  </si>
  <si>
    <t>F311</t>
  </si>
  <si>
    <t>F312</t>
  </si>
  <si>
    <t>F313</t>
  </si>
  <si>
    <t>F314</t>
  </si>
  <si>
    <t>F315</t>
  </si>
  <si>
    <t>F316</t>
  </si>
  <si>
    <t>F317</t>
  </si>
  <si>
    <t>F318</t>
  </si>
  <si>
    <t>F319</t>
  </si>
  <si>
    <t>F320</t>
  </si>
  <si>
    <t>F321</t>
  </si>
  <si>
    <t>F322</t>
  </si>
  <si>
    <t>F323</t>
  </si>
  <si>
    <t>F324</t>
  </si>
  <si>
    <t>F325</t>
  </si>
  <si>
    <t>F326</t>
  </si>
  <si>
    <t>F327</t>
  </si>
  <si>
    <t>F328</t>
  </si>
  <si>
    <t>F329</t>
  </si>
  <si>
    <t>F330</t>
  </si>
  <si>
    <t>F331</t>
  </si>
  <si>
    <t>F332</t>
  </si>
  <si>
    <t>F333</t>
  </si>
  <si>
    <t>F334</t>
  </si>
  <si>
    <t>F335</t>
  </si>
  <si>
    <t>F336</t>
  </si>
  <si>
    <t>F337</t>
  </si>
  <si>
    <t>F338</t>
  </si>
  <si>
    <t>F339</t>
  </si>
  <si>
    <t>F340</t>
  </si>
  <si>
    <t>F341</t>
  </si>
  <si>
    <t>F342</t>
  </si>
  <si>
    <t>F343</t>
  </si>
  <si>
    <t>F344</t>
  </si>
  <si>
    <t>F345</t>
  </si>
  <si>
    <t>F346</t>
  </si>
  <si>
    <t>F347</t>
  </si>
  <si>
    <t>F348</t>
  </si>
  <si>
    <t>F349</t>
  </si>
  <si>
    <t>F350</t>
  </si>
  <si>
    <t>F351</t>
  </si>
  <si>
    <t>F352</t>
  </si>
  <si>
    <t>F353</t>
  </si>
  <si>
    <t>F354</t>
  </si>
  <si>
    <t>F355</t>
  </si>
  <si>
    <t>F356</t>
  </si>
  <si>
    <t>F357</t>
  </si>
  <si>
    <t>F358</t>
  </si>
  <si>
    <t>F359</t>
  </si>
  <si>
    <t>F360</t>
  </si>
  <si>
    <t>F361</t>
  </si>
  <si>
    <t>F362</t>
  </si>
  <si>
    <t>F363</t>
  </si>
  <si>
    <t>F364</t>
  </si>
  <si>
    <t>F365</t>
  </si>
  <si>
    <t>F366</t>
  </si>
  <si>
    <t>F367</t>
  </si>
  <si>
    <t>F368</t>
  </si>
  <si>
    <t>F369</t>
  </si>
  <si>
    <t>F370</t>
  </si>
  <si>
    <t>F371</t>
  </si>
  <si>
    <t>F372</t>
  </si>
  <si>
    <t>F373</t>
  </si>
  <si>
    <t>F374</t>
  </si>
  <si>
    <t>F375</t>
  </si>
  <si>
    <t>F376</t>
  </si>
  <si>
    <t>F377</t>
  </si>
  <si>
    <t>F378</t>
  </si>
  <si>
    <t>F379</t>
  </si>
  <si>
    <t>F380</t>
  </si>
  <si>
    <t>F381</t>
  </si>
  <si>
    <t>F382</t>
  </si>
  <si>
    <t>F383</t>
  </si>
  <si>
    <t>F384</t>
  </si>
  <si>
    <t>F385</t>
  </si>
  <si>
    <t>F386</t>
  </si>
  <si>
    <t>F387</t>
  </si>
  <si>
    <t>F388</t>
  </si>
  <si>
    <t>F389</t>
  </si>
  <si>
    <t>F390</t>
  </si>
  <si>
    <t>F391</t>
  </si>
  <si>
    <t>F392</t>
  </si>
  <si>
    <t>F393</t>
  </si>
  <si>
    <t>F394</t>
  </si>
  <si>
    <t>F395</t>
  </si>
  <si>
    <t>F396</t>
  </si>
  <si>
    <t>F397</t>
  </si>
  <si>
    <t>F398</t>
  </si>
  <si>
    <t>F399</t>
  </si>
  <si>
    <t>F400</t>
  </si>
  <si>
    <t>F401</t>
  </si>
  <si>
    <t>F402</t>
  </si>
  <si>
    <t>F403</t>
  </si>
  <si>
    <t>F404</t>
  </si>
  <si>
    <t>F405</t>
  </si>
  <si>
    <t>F406</t>
  </si>
  <si>
    <t>F407</t>
  </si>
  <si>
    <t>F408</t>
  </si>
  <si>
    <t>F409</t>
  </si>
  <si>
    <t>F410</t>
  </si>
  <si>
    <t>F411</t>
  </si>
  <si>
    <t>F412</t>
  </si>
  <si>
    <t>F413</t>
  </si>
  <si>
    <t>F414</t>
  </si>
  <si>
    <t>F415</t>
  </si>
  <si>
    <t>F416</t>
  </si>
  <si>
    <t>F417</t>
  </si>
  <si>
    <t>F418</t>
  </si>
  <si>
    <t>F419</t>
  </si>
  <si>
    <t>F420</t>
  </si>
  <si>
    <t>F421</t>
  </si>
  <si>
    <t>F422</t>
  </si>
  <si>
    <t>F423</t>
  </si>
  <si>
    <t>F424</t>
  </si>
  <si>
    <t>F425</t>
  </si>
  <si>
    <t>F426</t>
  </si>
  <si>
    <t>F427</t>
  </si>
  <si>
    <t>F428</t>
  </si>
  <si>
    <t>F429</t>
  </si>
  <si>
    <t>F430</t>
  </si>
  <si>
    <t>F431</t>
  </si>
  <si>
    <t>F432</t>
  </si>
  <si>
    <t>F433</t>
  </si>
  <si>
    <t>F434</t>
  </si>
  <si>
    <t>F435</t>
  </si>
  <si>
    <t>F436</t>
  </si>
  <si>
    <t>F437</t>
  </si>
  <si>
    <t>F438</t>
  </si>
  <si>
    <t>F439</t>
  </si>
  <si>
    <t>F440</t>
  </si>
  <si>
    <t>F441</t>
  </si>
  <si>
    <t>F442</t>
  </si>
  <si>
    <t>F443</t>
  </si>
  <si>
    <t>F444</t>
  </si>
  <si>
    <t>F445</t>
  </si>
  <si>
    <t>F446</t>
  </si>
  <si>
    <t>F447</t>
  </si>
  <si>
    <t>F448</t>
  </si>
  <si>
    <t>F449</t>
  </si>
  <si>
    <t>F450</t>
  </si>
  <si>
    <t>F451</t>
  </si>
  <si>
    <t>F452</t>
  </si>
  <si>
    <t>F453</t>
  </si>
  <si>
    <t>F454</t>
  </si>
  <si>
    <t>F455</t>
  </si>
  <si>
    <t>F456</t>
  </si>
  <si>
    <t>F457</t>
  </si>
  <si>
    <t>F458</t>
  </si>
  <si>
    <t>F459</t>
  </si>
  <si>
    <t>F460</t>
  </si>
  <si>
    <t>F461</t>
  </si>
  <si>
    <t>F462</t>
  </si>
  <si>
    <t>F463</t>
  </si>
  <si>
    <t>F464</t>
  </si>
  <si>
    <t>F465</t>
  </si>
  <si>
    <t>F466</t>
  </si>
  <si>
    <t>F467</t>
  </si>
  <si>
    <t>F468</t>
  </si>
  <si>
    <t>F469</t>
  </si>
  <si>
    <t>F470</t>
  </si>
  <si>
    <t>F471</t>
  </si>
  <si>
    <t>F472</t>
  </si>
  <si>
    <t>F473</t>
  </si>
  <si>
    <t>F474</t>
  </si>
  <si>
    <t>F475</t>
  </si>
  <si>
    <t>F476</t>
  </si>
  <si>
    <t>F477</t>
  </si>
  <si>
    <t>F478</t>
  </si>
  <si>
    <t>F479</t>
  </si>
  <si>
    <t>F480</t>
  </si>
  <si>
    <t>F481</t>
  </si>
  <si>
    <t>F482</t>
  </si>
  <si>
    <t>F483</t>
  </si>
  <si>
    <t>F484</t>
  </si>
  <si>
    <t>F485</t>
  </si>
  <si>
    <t>F486</t>
  </si>
  <si>
    <t>F487</t>
  </si>
  <si>
    <t>F488</t>
  </si>
  <si>
    <t>F489</t>
  </si>
  <si>
    <t>F490</t>
  </si>
  <si>
    <t>F491</t>
  </si>
  <si>
    <t>F492</t>
  </si>
  <si>
    <t>F493</t>
  </si>
  <si>
    <t>F494</t>
  </si>
  <si>
    <t>F495</t>
  </si>
  <si>
    <t>F496</t>
  </si>
  <si>
    <t>F497</t>
  </si>
  <si>
    <t>F498</t>
  </si>
  <si>
    <t>F499</t>
  </si>
  <si>
    <t>F500</t>
  </si>
  <si>
    <t>F501</t>
  </si>
  <si>
    <t>F502</t>
  </si>
  <si>
    <t>F503</t>
  </si>
  <si>
    <t>Table S1. List of features classification assessed by CANOPUS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</si>
</sst>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i/>
      <sz val="11"/>
      <color theme="1"/>
      <name val="Calibri"/>
      <family val="2"/>
    </font>
    <font>
      <b/>
      <sz val="12"/>
      <name val="Calibri"/>
      <family val="2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n">
        <color theme="8"/>
      </top>
      <bottom/>
      <diagonal/>
    </border>
    <border>
      <left/>
      <right style="thin">
        <color theme="8"/>
      </right>
      <top style="thin">
        <color theme="8"/>
      </top>
      <bottom/>
      <diagonal/>
    </border>
    <border>
      <left/>
      <right/>
      <top style="thin">
        <color theme="4"/>
      </top>
      <bottom/>
      <diagonal/>
    </border>
    <border>
      <left/>
      <right style="thin">
        <color theme="8"/>
      </right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/>
      <diagonal/>
    </border>
  </borders>
  <cellStyleXfs count="2">
    <xf numFmtId="0" fontId="0" fillId="0" borderId="0"/>
    <xf numFmtId="0" fontId="1" fillId="0" borderId="0"/>
  </cellStyleXfs>
  <cellXfs count="20">
    <xf numFmtId="0" fontId="0" fillId="0" borderId="0" xfId="0"/>
    <xf numFmtId="0" fontId="2" fillId="0" borderId="1" xfId="1" applyFont="1" applyBorder="1" applyAlignment="1">
      <alignment horizontal="left"/>
    </xf>
    <xf numFmtId="0" fontId="2" fillId="0" borderId="3" xfId="1" applyFont="1" applyBorder="1" applyAlignment="1">
      <alignment horizontal="left"/>
    </xf>
    <xf numFmtId="0" fontId="3" fillId="0" borderId="0" xfId="0" applyFont="1" applyAlignment="1">
      <alignment horizontal="center"/>
    </xf>
    <xf numFmtId="0" fontId="2" fillId="0" borderId="0" xfId="0" applyFont="1"/>
    <xf numFmtId="0" fontId="4" fillId="0" borderId="0" xfId="0" applyFont="1"/>
    <xf numFmtId="0" fontId="7" fillId="0" borderId="0" xfId="0" applyFont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5" fillId="0" borderId="0" xfId="0" applyFont="1"/>
    <xf numFmtId="0" fontId="2" fillId="0" borderId="2" xfId="1" applyFont="1" applyBorder="1" applyAlignment="1">
      <alignment horizontal="left"/>
    </xf>
    <xf numFmtId="164" fontId="2" fillId="0" borderId="1" xfId="1" applyNumberFormat="1" applyFont="1" applyBorder="1" applyAlignment="1">
      <alignment horizontal="right"/>
    </xf>
    <xf numFmtId="0" fontId="2" fillId="0" borderId="4" xfId="1" applyFont="1" applyBorder="1" applyAlignment="1">
      <alignment horizontal="left"/>
    </xf>
    <xf numFmtId="164" fontId="2" fillId="0" borderId="3" xfId="1" applyNumberFormat="1" applyFont="1" applyBorder="1" applyAlignment="1">
      <alignment horizontal="right"/>
    </xf>
    <xf numFmtId="0" fontId="2" fillId="0" borderId="5" xfId="1" applyFont="1" applyBorder="1" applyAlignment="1">
      <alignment horizontal="left"/>
    </xf>
    <xf numFmtId="0" fontId="2" fillId="0" borderId="3" xfId="1" applyFont="1" applyBorder="1" applyAlignment="1">
      <alignment horizontal="right"/>
    </xf>
    <xf numFmtId="0" fontId="4" fillId="0" borderId="1" xfId="0" applyFont="1" applyBorder="1"/>
    <xf numFmtId="0" fontId="4" fillId="0" borderId="2" xfId="0" applyFont="1" applyBorder="1"/>
    <xf numFmtId="0" fontId="2" fillId="0" borderId="0" xfId="1" applyFont="1" applyAlignment="1">
      <alignment horizontal="left"/>
    </xf>
    <xf numFmtId="0" fontId="5" fillId="0" borderId="0" xfId="0" applyFont="1" applyAlignment="1">
      <alignment horizontal="left" vertical="top"/>
    </xf>
  </cellXfs>
  <cellStyles count="2">
    <cellStyle name="Normal" xfId="0" builtinId="0"/>
    <cellStyle name="Normal 2" xfId="1" xr:uid="{A020FFCA-933A-4717-9E4E-C65EB36BE9B0}"/>
  </cellStyles>
  <dxfs count="7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</dxf>
    <dxf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</dxf>
    <dxf>
      <fill>
        <patternFill patternType="none">
          <bgColor auto="1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theme="1"/>
      </font>
    </dxf>
    <dxf>
      <fill>
        <patternFill patternType="none">
          <bgColor auto="1"/>
        </patternFill>
      </fill>
    </dxf>
    <dxf>
      <font>
        <color theme="1"/>
      </font>
    </dxf>
    <dxf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theme="1"/>
      </font>
    </dxf>
    <dxf>
      <font>
        <color theme="1"/>
      </font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theme="1"/>
      </font>
    </dxf>
    <dxf>
      <font>
        <color theme="1"/>
      </font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theme="1"/>
      </font>
    </dxf>
    <dxf>
      <font>
        <color theme="1"/>
      </font>
    </dxf>
    <dxf>
      <fill>
        <patternFill patternType="none">
          <bgColor auto="1"/>
        </patternFill>
      </fill>
    </dxf>
    <dxf>
      <font>
        <color theme="1"/>
      </font>
    </dxf>
    <dxf>
      <fill>
        <patternFill patternType="none">
          <bgColor auto="1"/>
        </patternFill>
      </fill>
    </dxf>
    <dxf>
      <font>
        <color theme="1"/>
      </font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theme="1"/>
      </font>
    </dxf>
    <dxf>
      <font>
        <color theme="1"/>
      </font>
    </dxf>
    <dxf>
      <fill>
        <patternFill patternType="none">
          <bgColor auto="1"/>
        </patternFill>
      </fill>
    </dxf>
    <dxf>
      <font>
        <color theme="1"/>
      </font>
    </dxf>
    <dxf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77DC13-C721-4BB3-AEE2-3C7BD8ED03D5}">
  <dimension ref="A1:K510"/>
  <sheetViews>
    <sheetView tabSelected="1" topLeftCell="A399" workbookViewId="0">
      <selection activeCell="E3" sqref="E3"/>
    </sheetView>
  </sheetViews>
  <sheetFormatPr baseColWidth="10" defaultRowHeight="15" x14ac:dyDescent="0.2"/>
  <cols>
    <col min="1" max="1" width="10.6640625" style="7"/>
    <col min="2" max="2" width="15.5" customWidth="1"/>
    <col min="3" max="3" width="27.6640625" customWidth="1"/>
    <col min="4" max="4" width="22.1640625" customWidth="1"/>
    <col min="5" max="5" width="29.6640625" customWidth="1"/>
    <col min="6" max="6" width="12.83203125" customWidth="1"/>
    <col min="7" max="7" width="19" customWidth="1"/>
    <col min="8" max="8" width="14.83203125" customWidth="1"/>
    <col min="9" max="9" width="17.1640625" customWidth="1"/>
    <col min="10" max="10" width="18.33203125" customWidth="1"/>
    <col min="11" max="11" width="15.33203125" customWidth="1"/>
  </cols>
  <sheetData>
    <row r="1" spans="1:11" ht="16" x14ac:dyDescent="0.2">
      <c r="A1" s="6" t="s">
        <v>702</v>
      </c>
      <c r="C1" s="5"/>
      <c r="D1" s="5"/>
      <c r="E1" s="5"/>
      <c r="F1" s="5"/>
      <c r="G1" s="5"/>
      <c r="H1" s="5"/>
      <c r="I1" s="5"/>
      <c r="J1" s="5"/>
      <c r="K1" s="5"/>
    </row>
    <row r="2" spans="1:11" x14ac:dyDescent="0.2">
      <c r="A2" s="4" t="s">
        <v>194</v>
      </c>
      <c r="C2" s="5"/>
      <c r="D2" s="5"/>
      <c r="E2" s="5"/>
      <c r="F2" s="5"/>
      <c r="G2" s="5"/>
      <c r="H2" s="5"/>
      <c r="I2" s="5"/>
      <c r="J2" s="5"/>
      <c r="K2" s="5"/>
    </row>
    <row r="3" spans="1:11" x14ac:dyDescent="0.2">
      <c r="A3" s="5" t="s">
        <v>197</v>
      </c>
      <c r="C3" s="5"/>
      <c r="D3" s="5"/>
      <c r="E3" s="5"/>
      <c r="F3" s="5"/>
      <c r="G3" s="5"/>
      <c r="H3" s="5"/>
      <c r="I3" s="5"/>
      <c r="J3" s="5"/>
      <c r="K3" s="5"/>
    </row>
    <row r="4" spans="1:11" x14ac:dyDescent="0.2">
      <c r="A4" s="5" t="s">
        <v>195</v>
      </c>
      <c r="C4" s="5"/>
      <c r="D4" s="5"/>
      <c r="E4" s="5"/>
      <c r="F4" s="5"/>
      <c r="G4" s="5"/>
      <c r="H4" s="5"/>
      <c r="I4" s="5"/>
      <c r="J4" s="5"/>
      <c r="K4" s="5"/>
    </row>
    <row r="5" spans="1:11" x14ac:dyDescent="0.2">
      <c r="A5" s="5" t="s">
        <v>196</v>
      </c>
      <c r="C5" s="5"/>
      <c r="D5" s="5"/>
      <c r="E5" s="5"/>
      <c r="F5" s="5"/>
      <c r="G5" s="5"/>
      <c r="H5" s="5"/>
      <c r="I5" s="5"/>
      <c r="J5" s="5"/>
      <c r="K5" s="5"/>
    </row>
    <row r="6" spans="1:11" x14ac:dyDescent="0.2"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x14ac:dyDescent="0.2">
      <c r="A7" s="8" t="s">
        <v>198</v>
      </c>
      <c r="B7" s="9" t="s">
        <v>193</v>
      </c>
      <c r="C7" s="3" t="s">
        <v>192</v>
      </c>
      <c r="D7" s="3" t="s">
        <v>191</v>
      </c>
      <c r="E7" s="3" t="s">
        <v>190</v>
      </c>
      <c r="F7" s="3" t="s">
        <v>189</v>
      </c>
      <c r="G7" s="3" t="s">
        <v>185</v>
      </c>
      <c r="H7" s="3" t="s">
        <v>188</v>
      </c>
      <c r="I7" s="3" t="s">
        <v>187</v>
      </c>
      <c r="J7" s="3" t="s">
        <v>186</v>
      </c>
      <c r="K7" s="3"/>
    </row>
    <row r="8" spans="1:11" x14ac:dyDescent="0.2">
      <c r="A8" s="7" t="s">
        <v>199</v>
      </c>
      <c r="B8" s="19" t="s">
        <v>184</v>
      </c>
      <c r="C8" s="1" t="s">
        <v>33</v>
      </c>
      <c r="D8" s="1" t="s">
        <v>61</v>
      </c>
      <c r="E8" s="10" t="s">
        <v>60</v>
      </c>
      <c r="F8" s="1" t="s">
        <v>26</v>
      </c>
      <c r="G8" s="11">
        <v>6.739598</v>
      </c>
      <c r="H8" s="11">
        <v>678.44001379999997</v>
      </c>
      <c r="I8" s="11">
        <v>678.44123391200003</v>
      </c>
      <c r="J8" s="11">
        <v>-1.7984080762367682</v>
      </c>
      <c r="K8" s="1"/>
    </row>
    <row r="9" spans="1:11" x14ac:dyDescent="0.2">
      <c r="A9" s="7" t="s">
        <v>200</v>
      </c>
      <c r="B9" s="19"/>
      <c r="C9" s="1" t="s">
        <v>33</v>
      </c>
      <c r="D9" s="1" t="s">
        <v>38</v>
      </c>
      <c r="E9" s="10" t="s">
        <v>37</v>
      </c>
      <c r="F9" s="1" t="s">
        <v>12</v>
      </c>
      <c r="G9" s="11">
        <v>9.1973160000000007</v>
      </c>
      <c r="H9" s="11">
        <v>656.516119</v>
      </c>
      <c r="I9" s="11">
        <v>656.51495432000002</v>
      </c>
      <c r="J9" s="11">
        <v>1.7740310805924864</v>
      </c>
      <c r="K9" s="1"/>
    </row>
    <row r="10" spans="1:11" x14ac:dyDescent="0.2">
      <c r="A10" s="7" t="s">
        <v>201</v>
      </c>
      <c r="B10" s="19"/>
      <c r="C10" s="1" t="s">
        <v>33</v>
      </c>
      <c r="D10" s="1" t="s">
        <v>123</v>
      </c>
      <c r="E10" s="10" t="s">
        <v>183</v>
      </c>
      <c r="F10" s="1" t="s">
        <v>0</v>
      </c>
      <c r="G10" s="11">
        <v>0.68276703000000005</v>
      </c>
      <c r="H10" s="11">
        <v>217.0486521</v>
      </c>
      <c r="I10" s="11">
        <v>217.04739799999999</v>
      </c>
      <c r="J10" s="11">
        <v>5.7779672339997035</v>
      </c>
      <c r="K10" s="1"/>
    </row>
    <row r="11" spans="1:11" x14ac:dyDescent="0.2">
      <c r="A11" s="7" t="s">
        <v>202</v>
      </c>
      <c r="B11" s="19"/>
      <c r="C11" s="1" t="s">
        <v>30</v>
      </c>
      <c r="D11" s="1" t="s">
        <v>141</v>
      </c>
      <c r="E11" s="10" t="s">
        <v>152</v>
      </c>
      <c r="F11" s="1" t="s">
        <v>12</v>
      </c>
      <c r="G11" s="11">
        <v>5.4356723000000002</v>
      </c>
      <c r="H11" s="11">
        <v>692.41930079999997</v>
      </c>
      <c r="I11" s="11">
        <v>692.41637954400005</v>
      </c>
      <c r="J11" s="11">
        <v>4.2189118595326036</v>
      </c>
      <c r="K11" s="1"/>
    </row>
    <row r="12" spans="1:11" x14ac:dyDescent="0.2">
      <c r="A12" s="7" t="s">
        <v>203</v>
      </c>
      <c r="B12" s="19"/>
      <c r="C12" s="1" t="s">
        <v>30</v>
      </c>
      <c r="D12" s="1" t="s">
        <v>141</v>
      </c>
      <c r="E12" s="10" t="s">
        <v>151</v>
      </c>
      <c r="F12" s="1" t="s">
        <v>54</v>
      </c>
      <c r="G12" s="11">
        <v>4.7043220000000003</v>
      </c>
      <c r="H12" s="11">
        <v>756.39310720000003</v>
      </c>
      <c r="I12" s="11">
        <v>756.39604292800004</v>
      </c>
      <c r="J12" s="11">
        <v>-3.8812199265603198</v>
      </c>
      <c r="K12" s="1"/>
    </row>
    <row r="13" spans="1:11" x14ac:dyDescent="0.2">
      <c r="A13" s="7" t="s">
        <v>204</v>
      </c>
      <c r="B13" s="19"/>
      <c r="C13" s="1" t="s">
        <v>30</v>
      </c>
      <c r="D13" s="1" t="s">
        <v>29</v>
      </c>
      <c r="E13" s="10" t="s">
        <v>28</v>
      </c>
      <c r="F13" s="1" t="s">
        <v>0</v>
      </c>
      <c r="G13" s="11">
        <v>6.7954186999999999</v>
      </c>
      <c r="H13" s="11">
        <v>548.34786589999999</v>
      </c>
      <c r="I13" s="11">
        <v>548.34481000000005</v>
      </c>
      <c r="J13" s="11">
        <v>5.5729222085965091</v>
      </c>
      <c r="K13" s="1"/>
    </row>
    <row r="14" spans="1:11" x14ac:dyDescent="0.2">
      <c r="A14" s="7" t="s">
        <v>205</v>
      </c>
      <c r="B14" s="19"/>
      <c r="C14" s="1" t="s">
        <v>25</v>
      </c>
      <c r="D14" s="1" t="s">
        <v>150</v>
      </c>
      <c r="E14" s="10" t="s">
        <v>182</v>
      </c>
      <c r="F14" s="1" t="s">
        <v>12</v>
      </c>
      <c r="G14" s="11">
        <v>0.67184540000000004</v>
      </c>
      <c r="H14" s="11">
        <v>261.03794579999999</v>
      </c>
      <c r="I14" s="11">
        <v>261.03699462600002</v>
      </c>
      <c r="J14" s="11">
        <v>3.6438150670115022</v>
      </c>
      <c r="K14" s="1"/>
    </row>
    <row r="15" spans="1:11" x14ac:dyDescent="0.2">
      <c r="A15" s="7" t="s">
        <v>206</v>
      </c>
      <c r="B15" s="19"/>
      <c r="C15" s="1" t="s">
        <v>11</v>
      </c>
      <c r="D15" s="1" t="s">
        <v>22</v>
      </c>
      <c r="E15" s="10" t="s">
        <v>51</v>
      </c>
      <c r="F15" s="1" t="s">
        <v>12</v>
      </c>
      <c r="G15" s="11">
        <v>4.7842975000000001</v>
      </c>
      <c r="H15" s="11">
        <v>343.29627490000001</v>
      </c>
      <c r="I15" s="11">
        <v>343.29551907600001</v>
      </c>
      <c r="J15" s="11">
        <v>2.201666767898125</v>
      </c>
      <c r="K15" s="1"/>
    </row>
    <row r="16" spans="1:11" x14ac:dyDescent="0.2">
      <c r="A16" s="7" t="s">
        <v>207</v>
      </c>
      <c r="B16" s="19"/>
      <c r="C16" s="1" t="s">
        <v>11</v>
      </c>
      <c r="D16" s="1" t="s">
        <v>14</v>
      </c>
      <c r="E16" s="10" t="s">
        <v>13</v>
      </c>
      <c r="F16" s="1" t="s">
        <v>12</v>
      </c>
      <c r="G16" s="11">
        <v>6.1579733000000001</v>
      </c>
      <c r="H16" s="11">
        <v>295.22755660000001</v>
      </c>
      <c r="I16" s="11">
        <v>295.22677082000001</v>
      </c>
      <c r="J16" s="11">
        <v>2.6616079104035961</v>
      </c>
      <c r="K16" s="1"/>
    </row>
    <row r="17" spans="1:11" x14ac:dyDescent="0.2">
      <c r="A17" s="7" t="s">
        <v>208</v>
      </c>
      <c r="B17" s="19"/>
      <c r="C17" s="1" t="s">
        <v>11</v>
      </c>
      <c r="D17" s="1" t="s">
        <v>22</v>
      </c>
      <c r="E17" s="10" t="s">
        <v>51</v>
      </c>
      <c r="F17" s="1" t="s">
        <v>67</v>
      </c>
      <c r="G17" s="11">
        <v>5.4015639999999996</v>
      </c>
      <c r="H17" s="11">
        <v>371.32902860000002</v>
      </c>
      <c r="I17" s="11">
        <v>371.32736823599998</v>
      </c>
      <c r="J17" s="11">
        <v>4.4714091066433426</v>
      </c>
      <c r="K17" s="1"/>
    </row>
    <row r="18" spans="1:11" x14ac:dyDescent="0.2">
      <c r="A18" s="7" t="s">
        <v>209</v>
      </c>
      <c r="B18" s="19"/>
      <c r="C18" s="1" t="s">
        <v>11</v>
      </c>
      <c r="D18" s="1" t="s">
        <v>14</v>
      </c>
      <c r="E18" s="10" t="s">
        <v>181</v>
      </c>
      <c r="F18" s="1" t="s">
        <v>12</v>
      </c>
      <c r="G18" s="11">
        <v>6.3931440000000004</v>
      </c>
      <c r="H18" s="11">
        <v>295.22750539999998</v>
      </c>
      <c r="I18" s="11">
        <v>295.22677082000001</v>
      </c>
      <c r="J18" s="11">
        <v>2.488182796467342</v>
      </c>
      <c r="K18" s="1"/>
    </row>
    <row r="19" spans="1:11" x14ac:dyDescent="0.2">
      <c r="A19" s="7" t="s">
        <v>210</v>
      </c>
      <c r="B19" s="19"/>
      <c r="C19" s="1" t="s">
        <v>11</v>
      </c>
      <c r="D19" s="1" t="s">
        <v>10</v>
      </c>
      <c r="E19" s="10" t="s">
        <v>9</v>
      </c>
      <c r="F19" s="1" t="s">
        <v>0</v>
      </c>
      <c r="G19" s="11">
        <v>6.2506089999999999</v>
      </c>
      <c r="H19" s="11">
        <v>297.24356180000001</v>
      </c>
      <c r="I19" s="11">
        <v>297.24297000000001</v>
      </c>
      <c r="J19" s="11">
        <v>1.990959859310415</v>
      </c>
      <c r="K19" s="1"/>
    </row>
    <row r="20" spans="1:11" x14ac:dyDescent="0.2">
      <c r="A20" s="7" t="s">
        <v>211</v>
      </c>
      <c r="B20" s="19"/>
      <c r="C20" s="1" t="s">
        <v>11</v>
      </c>
      <c r="D20" s="1"/>
      <c r="E20" s="10"/>
      <c r="F20" s="1" t="s">
        <v>0</v>
      </c>
      <c r="G20" s="11">
        <v>6.9236040000000001</v>
      </c>
      <c r="H20" s="11">
        <v>445.29846780000003</v>
      </c>
      <c r="I20" s="11">
        <v>445.29877199999999</v>
      </c>
      <c r="J20" s="11">
        <v>-0.68313731560465385</v>
      </c>
      <c r="K20" s="1"/>
    </row>
    <row r="21" spans="1:11" x14ac:dyDescent="0.2">
      <c r="A21" s="7" t="s">
        <v>212</v>
      </c>
      <c r="B21" s="19"/>
      <c r="C21" s="1" t="s">
        <v>5</v>
      </c>
      <c r="D21" s="1" t="s">
        <v>180</v>
      </c>
      <c r="E21" s="10" t="s">
        <v>179</v>
      </c>
      <c r="F21" s="1" t="s">
        <v>0</v>
      </c>
      <c r="G21" s="11">
        <v>0.68386155000000004</v>
      </c>
      <c r="H21" s="11">
        <v>291.08638980000001</v>
      </c>
      <c r="I21" s="11">
        <v>291.08686499999999</v>
      </c>
      <c r="J21" s="11">
        <v>-1.632505045368049</v>
      </c>
      <c r="K21" s="1"/>
    </row>
    <row r="22" spans="1:11" x14ac:dyDescent="0.2">
      <c r="A22" s="7" t="s">
        <v>213</v>
      </c>
      <c r="B22" s="19"/>
      <c r="C22" s="1" t="s">
        <v>2</v>
      </c>
      <c r="D22" s="1" t="s">
        <v>178</v>
      </c>
      <c r="E22" s="10" t="s">
        <v>177</v>
      </c>
      <c r="F22" s="1" t="s">
        <v>54</v>
      </c>
      <c r="G22" s="11">
        <v>6.8128023000000004</v>
      </c>
      <c r="H22" s="11">
        <v>297.2440747</v>
      </c>
      <c r="I22" s="11">
        <v>297.24510586399998</v>
      </c>
      <c r="J22" s="11">
        <v>-3.4690817674043473</v>
      </c>
      <c r="K22" s="1"/>
    </row>
    <row r="23" spans="1:11" x14ac:dyDescent="0.2">
      <c r="A23" s="7" t="s">
        <v>214</v>
      </c>
      <c r="B23" s="19" t="s">
        <v>176</v>
      </c>
      <c r="C23" s="2" t="s">
        <v>33</v>
      </c>
      <c r="D23" s="2" t="s">
        <v>123</v>
      </c>
      <c r="E23" s="12" t="s">
        <v>122</v>
      </c>
      <c r="F23" s="2" t="s">
        <v>0</v>
      </c>
      <c r="G23" s="13">
        <v>3.1576759999999999</v>
      </c>
      <c r="H23" s="13">
        <v>596.28877550000004</v>
      </c>
      <c r="I23" s="13">
        <v>596.28595900000005</v>
      </c>
      <c r="J23" s="13">
        <v>4.7233825550829778</v>
      </c>
      <c r="K23" s="2"/>
    </row>
    <row r="24" spans="1:11" x14ac:dyDescent="0.2">
      <c r="A24" s="7" t="s">
        <v>215</v>
      </c>
      <c r="B24" s="19"/>
      <c r="C24" s="2" t="s">
        <v>33</v>
      </c>
      <c r="D24" s="2" t="s">
        <v>61</v>
      </c>
      <c r="E24" s="12" t="s">
        <v>175</v>
      </c>
      <c r="F24" s="2" t="s">
        <v>12</v>
      </c>
      <c r="G24" s="13">
        <v>4.7801929999999997</v>
      </c>
      <c r="H24" s="13">
        <v>343.29859449999998</v>
      </c>
      <c r="I24" s="13">
        <v>343.298509878</v>
      </c>
      <c r="J24" s="13">
        <v>0.2464967854276523</v>
      </c>
      <c r="K24" s="2"/>
    </row>
    <row r="25" spans="1:11" x14ac:dyDescent="0.2">
      <c r="A25" s="7" t="s">
        <v>216</v>
      </c>
      <c r="B25" s="19"/>
      <c r="C25" s="2" t="s">
        <v>33</v>
      </c>
      <c r="D25" s="2" t="s">
        <v>61</v>
      </c>
      <c r="E25" s="12" t="s">
        <v>60</v>
      </c>
      <c r="F25" s="2" t="s">
        <v>18</v>
      </c>
      <c r="G25" s="13">
        <v>5.5159979999999997</v>
      </c>
      <c r="H25" s="13">
        <v>706.43649740000001</v>
      </c>
      <c r="I25" s="13">
        <v>706.43855491199997</v>
      </c>
      <c r="J25" s="13">
        <v>-2.9125222260617534</v>
      </c>
      <c r="K25" s="2"/>
    </row>
    <row r="26" spans="1:11" x14ac:dyDescent="0.2">
      <c r="A26" s="7" t="s">
        <v>217</v>
      </c>
      <c r="B26" s="19"/>
      <c r="C26" s="2" t="s">
        <v>33</v>
      </c>
      <c r="D26" s="2" t="s">
        <v>58</v>
      </c>
      <c r="E26" s="12" t="s">
        <v>62</v>
      </c>
      <c r="F26" s="2" t="s">
        <v>54</v>
      </c>
      <c r="G26" s="13">
        <v>5.7508892999999999</v>
      </c>
      <c r="H26" s="13">
        <v>311.22308620000001</v>
      </c>
      <c r="I26" s="13">
        <v>311.22302773600001</v>
      </c>
      <c r="J26" s="13">
        <v>0.18785238820040462</v>
      </c>
      <c r="K26" s="2"/>
    </row>
    <row r="27" spans="1:11" x14ac:dyDescent="0.2">
      <c r="A27" s="7" t="s">
        <v>218</v>
      </c>
      <c r="B27" s="19"/>
      <c r="C27" s="2" t="s">
        <v>30</v>
      </c>
      <c r="D27" s="2" t="s">
        <v>29</v>
      </c>
      <c r="E27" s="12" t="s">
        <v>28</v>
      </c>
      <c r="F27" s="2" t="s">
        <v>54</v>
      </c>
      <c r="G27" s="13">
        <v>4.3297829999999999</v>
      </c>
      <c r="H27" s="13">
        <v>473.29454170000002</v>
      </c>
      <c r="I27" s="13">
        <v>473.29429515599998</v>
      </c>
      <c r="J27" s="13">
        <v>0.52091029645318088</v>
      </c>
      <c r="K27" s="2"/>
    </row>
    <row r="28" spans="1:11" x14ac:dyDescent="0.2">
      <c r="A28" s="7" t="s">
        <v>219</v>
      </c>
      <c r="B28" s="19"/>
      <c r="C28" s="2" t="s">
        <v>30</v>
      </c>
      <c r="D28" s="2"/>
      <c r="E28" s="12"/>
      <c r="F28" s="2" t="s">
        <v>0</v>
      </c>
      <c r="G28" s="13">
        <v>5.1232600000000001</v>
      </c>
      <c r="H28" s="13">
        <v>530.28098290000003</v>
      </c>
      <c r="I28" s="13">
        <v>530.28075200000001</v>
      </c>
      <c r="J28" s="13">
        <v>0.43542953165331966</v>
      </c>
      <c r="K28" s="2"/>
    </row>
    <row r="29" spans="1:11" x14ac:dyDescent="0.2">
      <c r="A29" s="7" t="s">
        <v>220</v>
      </c>
      <c r="B29" s="19"/>
      <c r="C29" s="2" t="s">
        <v>11</v>
      </c>
      <c r="D29" s="2" t="s">
        <v>50</v>
      </c>
      <c r="E29" s="12" t="s">
        <v>49</v>
      </c>
      <c r="F29" s="2" t="s">
        <v>12</v>
      </c>
      <c r="G29" s="13">
        <v>6.4719660000000001</v>
      </c>
      <c r="H29" s="13">
        <v>295.22836710000001</v>
      </c>
      <c r="I29" s="13">
        <v>295.22677082000001</v>
      </c>
      <c r="J29" s="13">
        <v>5.4069329978867486</v>
      </c>
      <c r="K29" s="2"/>
    </row>
    <row r="30" spans="1:11" x14ac:dyDescent="0.2">
      <c r="A30" s="7" t="s">
        <v>221</v>
      </c>
      <c r="B30" s="19"/>
      <c r="C30" s="2" t="s">
        <v>11</v>
      </c>
      <c r="D30" s="2" t="s">
        <v>10</v>
      </c>
      <c r="E30" s="12" t="s">
        <v>45</v>
      </c>
      <c r="F30" s="2" t="s">
        <v>0</v>
      </c>
      <c r="G30" s="13">
        <v>6.7026500000000002</v>
      </c>
      <c r="H30" s="13">
        <v>295.22822630000002</v>
      </c>
      <c r="I30" s="13">
        <v>295.22732000000002</v>
      </c>
      <c r="J30" s="13">
        <v>3.0698284217978156</v>
      </c>
      <c r="K30" s="2"/>
    </row>
    <row r="31" spans="1:11" x14ac:dyDescent="0.2">
      <c r="A31" s="7" t="s">
        <v>222</v>
      </c>
      <c r="B31" s="19"/>
      <c r="C31" s="2" t="s">
        <v>11</v>
      </c>
      <c r="D31" s="2" t="s">
        <v>14</v>
      </c>
      <c r="E31" s="12" t="s">
        <v>13</v>
      </c>
      <c r="F31" s="2" t="s">
        <v>12</v>
      </c>
      <c r="G31" s="13">
        <v>6.7736397000000004</v>
      </c>
      <c r="H31" s="13">
        <v>297.24310800000001</v>
      </c>
      <c r="I31" s="13">
        <v>297.24242088400001</v>
      </c>
      <c r="J31" s="13">
        <v>2.3116297115377549</v>
      </c>
      <c r="K31" s="2"/>
    </row>
    <row r="32" spans="1:11" x14ac:dyDescent="0.2">
      <c r="A32" s="7" t="s">
        <v>223</v>
      </c>
      <c r="B32" s="19"/>
      <c r="C32" s="2" t="s">
        <v>11</v>
      </c>
      <c r="D32" s="2" t="s">
        <v>174</v>
      </c>
      <c r="E32" s="12" t="s">
        <v>173</v>
      </c>
      <c r="F32" s="2" t="s">
        <v>18</v>
      </c>
      <c r="G32" s="13">
        <v>6.9524980000000003</v>
      </c>
      <c r="H32" s="13">
        <v>864.62827440000001</v>
      </c>
      <c r="I32" s="13">
        <v>864.63242577400001</v>
      </c>
      <c r="J32" s="13">
        <v>-4.8013396309887213</v>
      </c>
      <c r="K32" s="2"/>
    </row>
    <row r="33" spans="1:11" x14ac:dyDescent="0.2">
      <c r="A33" s="7" t="s">
        <v>224</v>
      </c>
      <c r="B33" s="19"/>
      <c r="C33" s="2" t="s">
        <v>11</v>
      </c>
      <c r="D33" s="2" t="s">
        <v>108</v>
      </c>
      <c r="E33" s="12" t="s">
        <v>172</v>
      </c>
      <c r="F33" s="2" t="s">
        <v>6</v>
      </c>
      <c r="G33" s="13">
        <v>6.9617300000000002</v>
      </c>
      <c r="H33" s="13">
        <v>445.29849400000001</v>
      </c>
      <c r="I33" s="13">
        <v>445.299319572</v>
      </c>
      <c r="J33" s="13">
        <v>-1.8539743815715326</v>
      </c>
      <c r="K33" s="2"/>
    </row>
    <row r="34" spans="1:11" x14ac:dyDescent="0.2">
      <c r="A34" s="7" t="s">
        <v>225</v>
      </c>
      <c r="B34" s="19"/>
      <c r="C34" s="2" t="s">
        <v>95</v>
      </c>
      <c r="D34" s="2" t="s">
        <v>94</v>
      </c>
      <c r="E34" s="12" t="s">
        <v>171</v>
      </c>
      <c r="F34" s="2" t="s">
        <v>12</v>
      </c>
      <c r="G34" s="13">
        <v>6.3220067000000002</v>
      </c>
      <c r="H34" s="13">
        <v>459.31388659999999</v>
      </c>
      <c r="I34" s="13">
        <v>459.31387157199998</v>
      </c>
      <c r="J34" s="13">
        <v>3.2718366349548944E-2</v>
      </c>
      <c r="K34" s="2"/>
    </row>
    <row r="35" spans="1:11" x14ac:dyDescent="0.2">
      <c r="A35" s="7" t="s">
        <v>226</v>
      </c>
      <c r="B35" s="19"/>
      <c r="C35" s="1" t="s">
        <v>2</v>
      </c>
      <c r="D35" s="1" t="s">
        <v>35</v>
      </c>
      <c r="E35" s="10" t="s">
        <v>37</v>
      </c>
      <c r="F35" s="2" t="s">
        <v>54</v>
      </c>
      <c r="G35" s="13">
        <v>3.5828989</v>
      </c>
      <c r="H35" s="13">
        <v>211.1349543</v>
      </c>
      <c r="I35" s="13">
        <v>211.135866142</v>
      </c>
      <c r="J35" s="13">
        <v>-4.3187638116837235</v>
      </c>
      <c r="K35" s="2"/>
    </row>
    <row r="36" spans="1:11" x14ac:dyDescent="0.2">
      <c r="A36" s="7" t="s">
        <v>227</v>
      </c>
      <c r="B36" s="19"/>
      <c r="C36" s="2" t="s">
        <v>2</v>
      </c>
      <c r="D36" s="2" t="s">
        <v>1</v>
      </c>
      <c r="E36" s="12" t="s">
        <v>44</v>
      </c>
      <c r="F36" s="2" t="s">
        <v>12</v>
      </c>
      <c r="G36" s="13">
        <v>5.0483289999999998</v>
      </c>
      <c r="H36" s="13">
        <v>339.21815609999999</v>
      </c>
      <c r="I36" s="13">
        <v>339.21660006000002</v>
      </c>
      <c r="J36" s="13">
        <v>4.5871365431660038</v>
      </c>
      <c r="K36" s="2"/>
    </row>
    <row r="37" spans="1:11" x14ac:dyDescent="0.2">
      <c r="A37" s="7" t="s">
        <v>228</v>
      </c>
      <c r="B37" s="19"/>
      <c r="C37" s="2" t="s">
        <v>2</v>
      </c>
      <c r="D37" s="2" t="s">
        <v>41</v>
      </c>
      <c r="E37" s="12" t="s">
        <v>42</v>
      </c>
      <c r="F37" s="2" t="s">
        <v>12</v>
      </c>
      <c r="G37" s="13">
        <v>5.0649569999999997</v>
      </c>
      <c r="H37" s="13">
        <v>323.22310659999999</v>
      </c>
      <c r="I37" s="13">
        <v>323.22168543999999</v>
      </c>
      <c r="J37" s="13">
        <v>4.396839121345586</v>
      </c>
      <c r="K37" s="2"/>
    </row>
    <row r="38" spans="1:11" x14ac:dyDescent="0.2">
      <c r="A38" s="7" t="s">
        <v>229</v>
      </c>
      <c r="B38" s="19" t="s">
        <v>170</v>
      </c>
      <c r="C38" s="1" t="s">
        <v>33</v>
      </c>
      <c r="D38" s="1" t="s">
        <v>123</v>
      </c>
      <c r="E38" s="10" t="s">
        <v>169</v>
      </c>
      <c r="F38" s="1" t="s">
        <v>168</v>
      </c>
      <c r="G38" s="11">
        <v>3.8209016</v>
      </c>
      <c r="H38" s="11">
        <v>325.20220469999998</v>
      </c>
      <c r="I38" s="11">
        <v>325.20150000000001</v>
      </c>
      <c r="J38" s="11">
        <v>2.1669594787443458</v>
      </c>
      <c r="K38" s="1"/>
    </row>
    <row r="39" spans="1:11" x14ac:dyDescent="0.2">
      <c r="A39" s="7" t="s">
        <v>230</v>
      </c>
      <c r="B39" s="19"/>
      <c r="C39" s="1" t="s">
        <v>33</v>
      </c>
      <c r="D39" s="1" t="s">
        <v>61</v>
      </c>
      <c r="E39" s="10" t="s">
        <v>60</v>
      </c>
      <c r="F39" s="1" t="s">
        <v>0</v>
      </c>
      <c r="G39" s="11">
        <v>6.6841400000000002</v>
      </c>
      <c r="H39" s="11">
        <v>363.2170137</v>
      </c>
      <c r="I39" s="11">
        <v>363.21848599999998</v>
      </c>
      <c r="J39" s="11">
        <v>-4.0534995455754341</v>
      </c>
      <c r="K39" s="1"/>
    </row>
    <row r="40" spans="1:11" x14ac:dyDescent="0.2">
      <c r="A40" s="7" t="s">
        <v>231</v>
      </c>
      <c r="B40" s="19"/>
      <c r="C40" s="1" t="s">
        <v>25</v>
      </c>
      <c r="D40" s="1" t="s">
        <v>24</v>
      </c>
      <c r="E40" s="10" t="s">
        <v>23</v>
      </c>
      <c r="F40" s="1" t="s">
        <v>12</v>
      </c>
      <c r="G40" s="11">
        <v>0.65677779999999997</v>
      </c>
      <c r="H40" s="11">
        <v>325.11371450000001</v>
      </c>
      <c r="I40" s="11">
        <v>325.11292284000001</v>
      </c>
      <c r="J40" s="11">
        <v>2.4350249303584093</v>
      </c>
      <c r="K40" s="1"/>
    </row>
    <row r="41" spans="1:11" x14ac:dyDescent="0.2">
      <c r="A41" s="7" t="s">
        <v>232</v>
      </c>
      <c r="B41" s="19"/>
      <c r="C41" s="1" t="s">
        <v>25</v>
      </c>
      <c r="D41" s="1" t="s">
        <v>24</v>
      </c>
      <c r="E41" s="10" t="s">
        <v>27</v>
      </c>
      <c r="F41" s="1" t="s">
        <v>12</v>
      </c>
      <c r="G41" s="11">
        <v>0.77708685</v>
      </c>
      <c r="H41" s="11">
        <v>223.08180770000001</v>
      </c>
      <c r="I41" s="11">
        <v>223.081228788</v>
      </c>
      <c r="J41" s="11">
        <v>2.5950659355844508</v>
      </c>
      <c r="K41" s="1"/>
    </row>
    <row r="42" spans="1:11" x14ac:dyDescent="0.2">
      <c r="A42" s="7" t="s">
        <v>233</v>
      </c>
      <c r="B42" s="19"/>
      <c r="C42" s="1" t="s">
        <v>25</v>
      </c>
      <c r="D42" s="1" t="s">
        <v>78</v>
      </c>
      <c r="E42" s="10" t="s">
        <v>77</v>
      </c>
      <c r="F42" s="1" t="s">
        <v>12</v>
      </c>
      <c r="G42" s="11">
        <v>0.79234033999999998</v>
      </c>
      <c r="H42" s="11">
        <v>284.134703</v>
      </c>
      <c r="I42" s="11">
        <v>284.13533002399998</v>
      </c>
      <c r="J42" s="11">
        <v>-2.2067842939677007</v>
      </c>
      <c r="K42" s="1"/>
    </row>
    <row r="43" spans="1:11" x14ac:dyDescent="0.2">
      <c r="A43" s="7" t="s">
        <v>234</v>
      </c>
      <c r="B43" s="19"/>
      <c r="C43" s="1" t="s">
        <v>25</v>
      </c>
      <c r="D43" s="1" t="s">
        <v>24</v>
      </c>
      <c r="E43" s="10" t="s">
        <v>27</v>
      </c>
      <c r="F43" s="1" t="s">
        <v>12</v>
      </c>
      <c r="G43" s="11">
        <v>0.80212799999999995</v>
      </c>
      <c r="H43" s="11">
        <v>221.06670109999999</v>
      </c>
      <c r="I43" s="11">
        <v>221.06557872400001</v>
      </c>
      <c r="J43" s="11">
        <v>5.0770920920761853</v>
      </c>
      <c r="K43" s="1"/>
    </row>
    <row r="44" spans="1:11" x14ac:dyDescent="0.2">
      <c r="A44" s="7" t="s">
        <v>235</v>
      </c>
      <c r="B44" s="19"/>
      <c r="C44" s="1" t="s">
        <v>25</v>
      </c>
      <c r="D44" s="1" t="s">
        <v>24</v>
      </c>
      <c r="E44" s="10" t="s">
        <v>23</v>
      </c>
      <c r="F44" s="1" t="s">
        <v>18</v>
      </c>
      <c r="G44" s="11">
        <v>0.73968619999999996</v>
      </c>
      <c r="H44" s="11">
        <v>297.11886149999998</v>
      </c>
      <c r="I44" s="11">
        <v>297.118008664</v>
      </c>
      <c r="J44" s="11">
        <v>2.8703529478812939</v>
      </c>
      <c r="K44" s="1"/>
    </row>
    <row r="45" spans="1:11" x14ac:dyDescent="0.2">
      <c r="A45" s="7" t="s">
        <v>236</v>
      </c>
      <c r="B45" s="19"/>
      <c r="C45" s="1" t="s">
        <v>25</v>
      </c>
      <c r="D45" s="1" t="s">
        <v>24</v>
      </c>
      <c r="E45" s="10" t="s">
        <v>23</v>
      </c>
      <c r="F45" s="1" t="s">
        <v>18</v>
      </c>
      <c r="G45" s="11">
        <v>0.86484680000000003</v>
      </c>
      <c r="H45" s="11">
        <v>369.14022640000002</v>
      </c>
      <c r="I45" s="11">
        <v>369.13913803200001</v>
      </c>
      <c r="J45" s="11">
        <v>2.9483863371870811</v>
      </c>
      <c r="K45" s="1"/>
    </row>
    <row r="46" spans="1:11" x14ac:dyDescent="0.2">
      <c r="A46" s="7" t="s">
        <v>237</v>
      </c>
      <c r="B46" s="19"/>
      <c r="C46" s="1" t="s">
        <v>25</v>
      </c>
      <c r="D46" s="1" t="s">
        <v>78</v>
      </c>
      <c r="E46" s="10" t="s">
        <v>167</v>
      </c>
      <c r="F46" s="1" t="s">
        <v>18</v>
      </c>
      <c r="G46" s="11">
        <v>1.4248428</v>
      </c>
      <c r="H46" s="11">
        <v>397.13569469999999</v>
      </c>
      <c r="I46" s="11">
        <v>397.136727436</v>
      </c>
      <c r="J46" s="11">
        <v>-2.600461287638467</v>
      </c>
      <c r="K46" s="1"/>
    </row>
    <row r="47" spans="1:11" x14ac:dyDescent="0.2">
      <c r="A47" s="7" t="s">
        <v>238</v>
      </c>
      <c r="B47" s="19"/>
      <c r="C47" s="1" t="s">
        <v>11</v>
      </c>
      <c r="D47" s="1" t="s">
        <v>22</v>
      </c>
      <c r="E47" s="10" t="s">
        <v>51</v>
      </c>
      <c r="F47" s="1" t="s">
        <v>12</v>
      </c>
      <c r="G47" s="11">
        <v>4.5985529999999999</v>
      </c>
      <c r="H47" s="11">
        <v>343.29691389999999</v>
      </c>
      <c r="I47" s="11">
        <v>343.29551907600001</v>
      </c>
      <c r="J47" s="11">
        <v>4.0630251642026494</v>
      </c>
      <c r="K47" s="1"/>
    </row>
    <row r="48" spans="1:11" x14ac:dyDescent="0.2">
      <c r="A48" s="7" t="s">
        <v>239</v>
      </c>
      <c r="B48" s="19"/>
      <c r="C48" s="1" t="s">
        <v>11</v>
      </c>
      <c r="D48" s="1" t="s">
        <v>10</v>
      </c>
      <c r="E48" s="10" t="s">
        <v>48</v>
      </c>
      <c r="F48" s="1" t="s">
        <v>12</v>
      </c>
      <c r="G48" s="11">
        <v>5.8106900000000001</v>
      </c>
      <c r="H48" s="11">
        <v>293.21231039999998</v>
      </c>
      <c r="I48" s="11">
        <v>293.21112075600001</v>
      </c>
      <c r="J48" s="11">
        <v>4.057278489955074</v>
      </c>
      <c r="K48" s="1"/>
    </row>
    <row r="49" spans="1:11" x14ac:dyDescent="0.2">
      <c r="A49" s="7" t="s">
        <v>240</v>
      </c>
      <c r="B49" s="19"/>
      <c r="C49" s="1" t="s">
        <v>11</v>
      </c>
      <c r="D49" s="1"/>
      <c r="E49" s="10"/>
      <c r="F49" s="1" t="s">
        <v>12</v>
      </c>
      <c r="G49" s="11">
        <v>5.8573560000000002</v>
      </c>
      <c r="H49" s="11">
        <v>311.22293939999997</v>
      </c>
      <c r="I49" s="11">
        <v>311.22168543999999</v>
      </c>
      <c r="J49" s="11">
        <v>4.0291374485690312</v>
      </c>
      <c r="K49" s="1"/>
    </row>
    <row r="50" spans="1:11" x14ac:dyDescent="0.2">
      <c r="A50" s="7" t="s">
        <v>241</v>
      </c>
      <c r="B50" s="19"/>
      <c r="C50" s="1" t="s">
        <v>11</v>
      </c>
      <c r="D50" s="1" t="s">
        <v>14</v>
      </c>
      <c r="E50" s="10" t="s">
        <v>13</v>
      </c>
      <c r="F50" s="1" t="s">
        <v>12</v>
      </c>
      <c r="G50" s="11">
        <v>6.5928589999999998</v>
      </c>
      <c r="H50" s="11">
        <v>297.24359930000003</v>
      </c>
      <c r="I50" s="11">
        <v>297.24242088400001</v>
      </c>
      <c r="J50" s="11">
        <v>3.9644789754378351</v>
      </c>
      <c r="K50" s="1"/>
    </row>
    <row r="51" spans="1:11" x14ac:dyDescent="0.2">
      <c r="A51" s="7" t="s">
        <v>242</v>
      </c>
      <c r="B51" s="19"/>
      <c r="C51" s="1" t="s">
        <v>11</v>
      </c>
      <c r="D51" s="1"/>
      <c r="E51" s="10"/>
      <c r="F51" s="1" t="s">
        <v>12</v>
      </c>
      <c r="G51" s="11">
        <v>6.6455880000000001</v>
      </c>
      <c r="H51" s="11">
        <v>297.24350570000001</v>
      </c>
      <c r="I51" s="11">
        <v>297.24242088400001</v>
      </c>
      <c r="J51" s="11">
        <v>3.6495868848129831</v>
      </c>
      <c r="K51" s="1"/>
    </row>
    <row r="52" spans="1:11" x14ac:dyDescent="0.2">
      <c r="A52" s="7" t="s">
        <v>243</v>
      </c>
      <c r="B52" s="19"/>
      <c r="C52" s="1" t="s">
        <v>11</v>
      </c>
      <c r="D52" s="1" t="s">
        <v>10</v>
      </c>
      <c r="E52" s="10" t="s">
        <v>48</v>
      </c>
      <c r="F52" s="1" t="s">
        <v>12</v>
      </c>
      <c r="G52" s="11">
        <v>6.6740446000000002</v>
      </c>
      <c r="H52" s="11">
        <v>279.2324777</v>
      </c>
      <c r="I52" s="11">
        <v>279.23185619999998</v>
      </c>
      <c r="J52" s="11">
        <v>2.2257439576955917</v>
      </c>
      <c r="K52" s="1"/>
    </row>
    <row r="53" spans="1:11" x14ac:dyDescent="0.2">
      <c r="A53" s="7" t="s">
        <v>244</v>
      </c>
      <c r="B53" s="19"/>
      <c r="C53" s="1" t="s">
        <v>11</v>
      </c>
      <c r="D53" s="1" t="s">
        <v>10</v>
      </c>
      <c r="E53" s="10" t="s">
        <v>53</v>
      </c>
      <c r="F53" s="1" t="s">
        <v>12</v>
      </c>
      <c r="G53" s="11">
        <v>6.9750550000000002</v>
      </c>
      <c r="H53" s="11">
        <v>371.31683889999999</v>
      </c>
      <c r="I53" s="11">
        <v>371.31558582399998</v>
      </c>
      <c r="J53" s="11">
        <v>3.3746813199453385</v>
      </c>
      <c r="K53" s="1"/>
    </row>
    <row r="54" spans="1:11" x14ac:dyDescent="0.2">
      <c r="A54" s="7" t="s">
        <v>245</v>
      </c>
      <c r="B54" s="19"/>
      <c r="C54" s="1" t="s">
        <v>11</v>
      </c>
      <c r="D54" s="1" t="s">
        <v>17</v>
      </c>
      <c r="E54" s="10" t="s">
        <v>52</v>
      </c>
      <c r="F54" s="1" t="s">
        <v>12</v>
      </c>
      <c r="G54" s="11">
        <v>7.8397845999999998</v>
      </c>
      <c r="H54" s="11">
        <v>325.2745463</v>
      </c>
      <c r="I54" s="11">
        <v>325.27372101200001</v>
      </c>
      <c r="J54" s="11">
        <v>2.5372043689353418</v>
      </c>
      <c r="K54" s="1"/>
    </row>
    <row r="55" spans="1:11" x14ac:dyDescent="0.2">
      <c r="A55" s="7" t="s">
        <v>246</v>
      </c>
      <c r="B55" s="19"/>
      <c r="C55" s="1" t="s">
        <v>11</v>
      </c>
      <c r="D55" s="1" t="s">
        <v>10</v>
      </c>
      <c r="E55" s="10" t="s">
        <v>9</v>
      </c>
      <c r="F55" s="1" t="s">
        <v>12</v>
      </c>
      <c r="G55" s="11">
        <v>8.5713519999999992</v>
      </c>
      <c r="H55" s="11">
        <v>355.32172980000001</v>
      </c>
      <c r="I55" s="11">
        <v>355.32067120400001</v>
      </c>
      <c r="J55" s="11">
        <v>2.9792605158451835</v>
      </c>
      <c r="K55" s="1"/>
    </row>
    <row r="56" spans="1:11" x14ac:dyDescent="0.2">
      <c r="A56" s="7" t="s">
        <v>247</v>
      </c>
      <c r="B56" s="19"/>
      <c r="C56" s="2" t="s">
        <v>11</v>
      </c>
      <c r="D56" s="2" t="s">
        <v>10</v>
      </c>
      <c r="E56" s="14" t="s">
        <v>9</v>
      </c>
      <c r="F56" s="1" t="s">
        <v>18</v>
      </c>
      <c r="G56" s="11">
        <v>7.6125645999999998</v>
      </c>
      <c r="H56" s="11">
        <v>369.30152759999999</v>
      </c>
      <c r="I56" s="11">
        <v>369.29993620400001</v>
      </c>
      <c r="J56" s="11">
        <v>4.3092050290294281</v>
      </c>
      <c r="K56" s="1"/>
    </row>
    <row r="57" spans="1:11" x14ac:dyDescent="0.2">
      <c r="A57" s="7" t="s">
        <v>248</v>
      </c>
      <c r="B57" s="19"/>
      <c r="C57" s="1" t="s">
        <v>11</v>
      </c>
      <c r="D57" s="1" t="s">
        <v>10</v>
      </c>
      <c r="E57" s="10" t="s">
        <v>53</v>
      </c>
      <c r="F57" s="1" t="s">
        <v>18</v>
      </c>
      <c r="G57" s="11">
        <v>7.9161386</v>
      </c>
      <c r="H57" s="11">
        <v>279.2326152</v>
      </c>
      <c r="I57" s="11">
        <v>279.231856644</v>
      </c>
      <c r="J57" s="11">
        <v>2.7165737764844877</v>
      </c>
      <c r="K57" s="1"/>
    </row>
    <row r="58" spans="1:11" x14ac:dyDescent="0.2">
      <c r="A58" s="7" t="s">
        <v>249</v>
      </c>
      <c r="B58" s="19"/>
      <c r="C58" s="1" t="s">
        <v>11</v>
      </c>
      <c r="D58" s="1" t="s">
        <v>20</v>
      </c>
      <c r="E58" s="10" t="s">
        <v>166</v>
      </c>
      <c r="F58" s="1" t="s">
        <v>54</v>
      </c>
      <c r="G58" s="11">
        <v>6.8451675999999999</v>
      </c>
      <c r="H58" s="11">
        <v>426.32497330000001</v>
      </c>
      <c r="I58" s="11">
        <v>426.32477550800002</v>
      </c>
      <c r="J58" s="11">
        <v>0.46394654873438412</v>
      </c>
      <c r="K58" s="1"/>
    </row>
    <row r="59" spans="1:11" x14ac:dyDescent="0.2">
      <c r="A59" s="7" t="s">
        <v>250</v>
      </c>
      <c r="B59" s="19"/>
      <c r="C59" s="1" t="s">
        <v>11</v>
      </c>
      <c r="D59" s="1" t="s">
        <v>14</v>
      </c>
      <c r="E59" s="10" t="s">
        <v>13</v>
      </c>
      <c r="F59" s="1" t="s">
        <v>6</v>
      </c>
      <c r="G59" s="11">
        <v>5.7311525000000003</v>
      </c>
      <c r="H59" s="11">
        <v>315.25451320000002</v>
      </c>
      <c r="I59" s="11">
        <v>315.254083632</v>
      </c>
      <c r="J59" s="11">
        <v>1.3626069795824591</v>
      </c>
      <c r="K59" s="1"/>
    </row>
    <row r="60" spans="1:11" x14ac:dyDescent="0.2">
      <c r="A60" s="7" t="s">
        <v>251</v>
      </c>
      <c r="B60" s="19"/>
      <c r="C60" s="1" t="s">
        <v>11</v>
      </c>
      <c r="D60" s="1" t="s">
        <v>47</v>
      </c>
      <c r="E60" s="10" t="s">
        <v>15</v>
      </c>
      <c r="F60" s="1" t="s">
        <v>6</v>
      </c>
      <c r="G60" s="11">
        <v>6.6083593</v>
      </c>
      <c r="H60" s="11">
        <v>295.22856619999999</v>
      </c>
      <c r="I60" s="11">
        <v>295.22786888399997</v>
      </c>
      <c r="J60" s="11">
        <v>2.3619530080676299</v>
      </c>
      <c r="K60" s="1"/>
    </row>
    <row r="61" spans="1:11" x14ac:dyDescent="0.2">
      <c r="A61" s="7" t="s">
        <v>252</v>
      </c>
      <c r="B61" s="19"/>
      <c r="C61" s="1" t="s">
        <v>11</v>
      </c>
      <c r="D61" s="1" t="s">
        <v>10</v>
      </c>
      <c r="E61" s="10" t="s">
        <v>9</v>
      </c>
      <c r="F61" s="1" t="s">
        <v>6</v>
      </c>
      <c r="G61" s="11">
        <v>7.3306303000000002</v>
      </c>
      <c r="H61" s="11">
        <v>327.29152749999997</v>
      </c>
      <c r="I61" s="11">
        <v>327.29046914000003</v>
      </c>
      <c r="J61" s="11">
        <v>3.2336920177122863</v>
      </c>
      <c r="K61" s="1"/>
    </row>
    <row r="62" spans="1:11" x14ac:dyDescent="0.2">
      <c r="A62" s="7" t="s">
        <v>253</v>
      </c>
      <c r="B62" s="19"/>
      <c r="C62" s="1" t="s">
        <v>11</v>
      </c>
      <c r="D62" s="1" t="s">
        <v>10</v>
      </c>
      <c r="E62" s="10" t="s">
        <v>9</v>
      </c>
      <c r="F62" s="1" t="s">
        <v>6</v>
      </c>
      <c r="G62" s="11">
        <v>7.7645197000000001</v>
      </c>
      <c r="H62" s="11">
        <v>341.30691839999997</v>
      </c>
      <c r="I62" s="11">
        <v>341.30611920400003</v>
      </c>
      <c r="J62" s="11">
        <v>2.3415757397504677</v>
      </c>
      <c r="K62" s="1"/>
    </row>
    <row r="63" spans="1:11" x14ac:dyDescent="0.2">
      <c r="A63" s="7" t="s">
        <v>254</v>
      </c>
      <c r="B63" s="19"/>
      <c r="C63" s="1" t="s">
        <v>11</v>
      </c>
      <c r="D63" s="1" t="s">
        <v>10</v>
      </c>
      <c r="E63" s="10" t="s">
        <v>9</v>
      </c>
      <c r="F63" s="1" t="s">
        <v>6</v>
      </c>
      <c r="G63" s="11">
        <v>8.0674949999999992</v>
      </c>
      <c r="H63" s="11">
        <v>355.32229009999998</v>
      </c>
      <c r="I63" s="11">
        <v>355.32176926800003</v>
      </c>
      <c r="J63" s="11">
        <v>1.4658016523894091</v>
      </c>
      <c r="K63" s="1"/>
    </row>
    <row r="64" spans="1:11" x14ac:dyDescent="0.2">
      <c r="A64" s="7" t="s">
        <v>255</v>
      </c>
      <c r="B64" s="19"/>
      <c r="C64" s="1" t="s">
        <v>11</v>
      </c>
      <c r="D64" s="1" t="s">
        <v>10</v>
      </c>
      <c r="E64" s="10" t="s">
        <v>9</v>
      </c>
      <c r="F64" s="1" t="s">
        <v>0</v>
      </c>
      <c r="G64" s="11">
        <v>6.231649</v>
      </c>
      <c r="H64" s="11">
        <v>297.24419949999998</v>
      </c>
      <c r="I64" s="11">
        <v>297.24297000000001</v>
      </c>
      <c r="J64" s="11">
        <v>4.1363296644503222</v>
      </c>
      <c r="K64" s="1"/>
    </row>
    <row r="65" spans="1:11" x14ac:dyDescent="0.2">
      <c r="A65" s="7" t="s">
        <v>256</v>
      </c>
      <c r="B65" s="19"/>
      <c r="C65" s="1" t="s">
        <v>11</v>
      </c>
      <c r="D65" s="1" t="s">
        <v>14</v>
      </c>
      <c r="E65" s="10" t="s">
        <v>13</v>
      </c>
      <c r="F65" s="1" t="s">
        <v>0</v>
      </c>
      <c r="G65" s="11">
        <v>6.6432466999999997</v>
      </c>
      <c r="H65" s="11">
        <v>295.22882700000002</v>
      </c>
      <c r="I65" s="11">
        <v>295.22732000000002</v>
      </c>
      <c r="J65" s="11">
        <v>5.1045150818440632</v>
      </c>
      <c r="K65" s="1"/>
    </row>
    <row r="66" spans="1:11" x14ac:dyDescent="0.2">
      <c r="A66" s="7" t="s">
        <v>257</v>
      </c>
      <c r="B66" s="19"/>
      <c r="C66" s="1" t="s">
        <v>95</v>
      </c>
      <c r="D66" s="1"/>
      <c r="E66" s="10"/>
      <c r="F66" s="1" t="s">
        <v>12</v>
      </c>
      <c r="G66" s="11">
        <v>5.3818210000000004</v>
      </c>
      <c r="H66" s="11">
        <v>325.20182820000002</v>
      </c>
      <c r="I66" s="11">
        <v>325.20094999600002</v>
      </c>
      <c r="J66" s="11">
        <v>2.700489123541594</v>
      </c>
      <c r="K66" s="1"/>
    </row>
    <row r="67" spans="1:11" x14ac:dyDescent="0.2">
      <c r="A67" s="7" t="s">
        <v>258</v>
      </c>
      <c r="B67" s="19"/>
      <c r="C67" s="1" t="s">
        <v>95</v>
      </c>
      <c r="D67" s="1" t="s">
        <v>99</v>
      </c>
      <c r="E67" s="10" t="s">
        <v>98</v>
      </c>
      <c r="F67" s="1" t="s">
        <v>12</v>
      </c>
      <c r="G67" s="11">
        <v>5.763935</v>
      </c>
      <c r="H67" s="11">
        <v>311.22312390000002</v>
      </c>
      <c r="I67" s="11">
        <v>311.22168543999999</v>
      </c>
      <c r="J67" s="11">
        <v>4.6219573340833264</v>
      </c>
      <c r="K67" s="1"/>
    </row>
    <row r="68" spans="1:11" x14ac:dyDescent="0.2">
      <c r="A68" s="7" t="s">
        <v>259</v>
      </c>
      <c r="B68" s="19"/>
      <c r="C68" s="1" t="s">
        <v>95</v>
      </c>
      <c r="D68" s="1" t="s">
        <v>94</v>
      </c>
      <c r="E68" s="10" t="s">
        <v>165</v>
      </c>
      <c r="F68" s="1" t="s">
        <v>18</v>
      </c>
      <c r="G68" s="11">
        <v>6.1316136999999999</v>
      </c>
      <c r="H68" s="11">
        <v>725.43370500000003</v>
      </c>
      <c r="I68" s="11">
        <v>725.431797792</v>
      </c>
      <c r="J68" s="11">
        <v>2.6290589848487755</v>
      </c>
      <c r="K68" s="1"/>
    </row>
    <row r="69" spans="1:11" x14ac:dyDescent="0.2">
      <c r="A69" s="7" t="s">
        <v>260</v>
      </c>
      <c r="B69" s="19"/>
      <c r="C69" s="1" t="s">
        <v>2</v>
      </c>
      <c r="D69" s="1" t="s">
        <v>41</v>
      </c>
      <c r="E69" s="10" t="s">
        <v>43</v>
      </c>
      <c r="F69" s="1" t="s">
        <v>12</v>
      </c>
      <c r="G69" s="11">
        <v>7.5648429999999998</v>
      </c>
      <c r="H69" s="11">
        <v>327.29081239999999</v>
      </c>
      <c r="I69" s="11">
        <v>327.28937107600001</v>
      </c>
      <c r="J69" s="11">
        <v>4.4038022009029731</v>
      </c>
      <c r="K69" s="1"/>
    </row>
    <row r="70" spans="1:11" x14ac:dyDescent="0.2">
      <c r="A70" s="7" t="s">
        <v>261</v>
      </c>
      <c r="B70" s="19"/>
      <c r="C70" s="1" t="s">
        <v>2</v>
      </c>
      <c r="D70" s="1" t="s">
        <v>66</v>
      </c>
      <c r="E70" s="10" t="s">
        <v>164</v>
      </c>
      <c r="F70" s="1" t="s">
        <v>12</v>
      </c>
      <c r="G70" s="11">
        <v>7.7873644999999998</v>
      </c>
      <c r="H70" s="11">
        <v>473.3646273</v>
      </c>
      <c r="I70" s="11">
        <v>473.36253601599998</v>
      </c>
      <c r="J70" s="11">
        <v>4.4179135478827902</v>
      </c>
      <c r="K70" s="1"/>
    </row>
    <row r="71" spans="1:11" x14ac:dyDescent="0.2">
      <c r="A71" s="7" t="s">
        <v>262</v>
      </c>
      <c r="B71" s="19"/>
      <c r="C71" s="1" t="s">
        <v>2</v>
      </c>
      <c r="D71" s="1"/>
      <c r="E71" s="10"/>
      <c r="F71" s="1" t="s">
        <v>12</v>
      </c>
      <c r="G71" s="11">
        <v>8.0930090000000003</v>
      </c>
      <c r="H71" s="11">
        <v>327.29051989999999</v>
      </c>
      <c r="I71" s="11">
        <v>327.28937107600001</v>
      </c>
      <c r="J71" s="11">
        <v>3.5101047238805805</v>
      </c>
      <c r="K71" s="1"/>
    </row>
    <row r="72" spans="1:11" x14ac:dyDescent="0.2">
      <c r="A72" s="7" t="s">
        <v>263</v>
      </c>
      <c r="B72" s="19"/>
      <c r="C72" s="1" t="s">
        <v>2</v>
      </c>
      <c r="D72" s="1" t="s">
        <v>41</v>
      </c>
      <c r="E72" s="10" t="s">
        <v>40</v>
      </c>
      <c r="F72" s="1" t="s">
        <v>12</v>
      </c>
      <c r="G72" s="11">
        <v>8.3940429999999999</v>
      </c>
      <c r="H72" s="11">
        <v>353.306127</v>
      </c>
      <c r="I72" s="11">
        <v>353.30502114000001</v>
      </c>
      <c r="J72" s="11">
        <v>3.1300334624173587</v>
      </c>
      <c r="K72" s="1"/>
    </row>
    <row r="73" spans="1:11" x14ac:dyDescent="0.2">
      <c r="A73" s="7" t="s">
        <v>264</v>
      </c>
      <c r="B73" s="19"/>
      <c r="C73" s="1" t="s">
        <v>2</v>
      </c>
      <c r="D73" s="1" t="s">
        <v>70</v>
      </c>
      <c r="E73" s="10" t="s">
        <v>81</v>
      </c>
      <c r="F73" s="1" t="s">
        <v>6</v>
      </c>
      <c r="G73" s="11">
        <v>8.2832790000000003</v>
      </c>
      <c r="H73" s="11">
        <v>461.36552330000001</v>
      </c>
      <c r="I73" s="11">
        <v>461.36363408</v>
      </c>
      <c r="J73" s="11">
        <v>4.0948443361665809</v>
      </c>
      <c r="K73" s="1"/>
    </row>
    <row r="74" spans="1:11" x14ac:dyDescent="0.2">
      <c r="A74" s="7" t="s">
        <v>265</v>
      </c>
      <c r="B74" s="19" t="s">
        <v>163</v>
      </c>
      <c r="C74" s="2" t="s">
        <v>33</v>
      </c>
      <c r="D74" s="2" t="s">
        <v>162</v>
      </c>
      <c r="E74" s="12" t="s">
        <v>36</v>
      </c>
      <c r="F74" s="2" t="s">
        <v>18</v>
      </c>
      <c r="G74" s="15">
        <v>3.6642937999999998</v>
      </c>
      <c r="H74" s="13">
        <v>316.21320709999998</v>
      </c>
      <c r="I74" s="13">
        <v>316.21318686400002</v>
      </c>
      <c r="J74" s="13">
        <v>6.399479690610832E-2</v>
      </c>
      <c r="K74" s="2"/>
    </row>
    <row r="75" spans="1:11" x14ac:dyDescent="0.2">
      <c r="A75" s="7" t="s">
        <v>266</v>
      </c>
      <c r="B75" s="19"/>
      <c r="C75" s="2" t="s">
        <v>33</v>
      </c>
      <c r="D75" s="2" t="s">
        <v>123</v>
      </c>
      <c r="E75" s="12" t="s">
        <v>161</v>
      </c>
      <c r="F75" s="2" t="s">
        <v>54</v>
      </c>
      <c r="G75" s="15">
        <v>6.7561600000000004</v>
      </c>
      <c r="H75" s="13">
        <v>371.31739979999998</v>
      </c>
      <c r="I75" s="13">
        <v>371.31692812</v>
      </c>
      <c r="J75" s="13">
        <v>1.2702878998682721</v>
      </c>
      <c r="K75" s="2"/>
    </row>
    <row r="76" spans="1:11" x14ac:dyDescent="0.2">
      <c r="A76" s="7" t="s">
        <v>267</v>
      </c>
      <c r="B76" s="19"/>
      <c r="C76" s="2" t="s">
        <v>33</v>
      </c>
      <c r="D76" s="2" t="s">
        <v>32</v>
      </c>
      <c r="E76" s="12" t="s">
        <v>31</v>
      </c>
      <c r="F76" s="2" t="s">
        <v>6</v>
      </c>
      <c r="G76" s="15">
        <v>5.4331129999999996</v>
      </c>
      <c r="H76" s="13">
        <v>415.31922960000003</v>
      </c>
      <c r="I76" s="13">
        <v>415.31908390000001</v>
      </c>
      <c r="J76" s="13">
        <v>0.3508144811315006</v>
      </c>
      <c r="K76" s="2"/>
    </row>
    <row r="77" spans="1:11" x14ac:dyDescent="0.2">
      <c r="A77" s="7" t="s">
        <v>268</v>
      </c>
      <c r="B77" s="19"/>
      <c r="C77" s="2" t="s">
        <v>25</v>
      </c>
      <c r="D77" s="2" t="s">
        <v>24</v>
      </c>
      <c r="E77" s="12" t="s">
        <v>23</v>
      </c>
      <c r="F77" s="2" t="s">
        <v>12</v>
      </c>
      <c r="G77" s="15">
        <v>1.1374051999999999</v>
      </c>
      <c r="H77" s="13">
        <v>443.17724020000003</v>
      </c>
      <c r="I77" s="13">
        <v>443.17591701999999</v>
      </c>
      <c r="J77" s="13">
        <v>2.9856677645767604</v>
      </c>
      <c r="K77" s="2"/>
    </row>
    <row r="78" spans="1:11" x14ac:dyDescent="0.2">
      <c r="A78" s="7" t="s">
        <v>269</v>
      </c>
      <c r="B78" s="19"/>
      <c r="C78" s="2" t="s">
        <v>25</v>
      </c>
      <c r="D78" s="2" t="s">
        <v>24</v>
      </c>
      <c r="E78" s="12" t="s">
        <v>23</v>
      </c>
      <c r="F78" s="2" t="s">
        <v>12</v>
      </c>
      <c r="G78" s="15">
        <v>0.67515689999999995</v>
      </c>
      <c r="H78" s="13">
        <v>391.12184719999999</v>
      </c>
      <c r="I78" s="13">
        <v>391.12348752399998</v>
      </c>
      <c r="J78" s="13">
        <v>-4.1938951038655858</v>
      </c>
      <c r="K78" s="2"/>
    </row>
    <row r="79" spans="1:11" x14ac:dyDescent="0.2">
      <c r="A79" s="7" t="s">
        <v>270</v>
      </c>
      <c r="B79" s="19"/>
      <c r="C79" s="2" t="s">
        <v>25</v>
      </c>
      <c r="D79" s="2"/>
      <c r="E79" s="12"/>
      <c r="F79" s="2" t="s">
        <v>12</v>
      </c>
      <c r="G79" s="15">
        <v>0.85136540000000005</v>
      </c>
      <c r="H79" s="13">
        <v>307.10344570000001</v>
      </c>
      <c r="I79" s="13">
        <v>307.10235815599998</v>
      </c>
      <c r="J79" s="13">
        <v>3.5412953363067601</v>
      </c>
      <c r="K79" s="2"/>
    </row>
    <row r="80" spans="1:11" x14ac:dyDescent="0.2">
      <c r="A80" s="7" t="s">
        <v>271</v>
      </c>
      <c r="B80" s="19"/>
      <c r="C80" s="2" t="s">
        <v>25</v>
      </c>
      <c r="D80" s="2" t="s">
        <v>24</v>
      </c>
      <c r="E80" s="12" t="s">
        <v>23</v>
      </c>
      <c r="F80" s="2" t="s">
        <v>18</v>
      </c>
      <c r="G80" s="15">
        <v>0.70476260000000002</v>
      </c>
      <c r="H80" s="13">
        <v>369.14037280000002</v>
      </c>
      <c r="I80" s="13">
        <v>369.13913803200001</v>
      </c>
      <c r="J80" s="13">
        <v>3.3449822641751226</v>
      </c>
      <c r="K80" s="2"/>
    </row>
    <row r="81" spans="1:11" x14ac:dyDescent="0.2">
      <c r="A81" s="7" t="s">
        <v>272</v>
      </c>
      <c r="B81" s="19"/>
      <c r="C81" s="2" t="s">
        <v>25</v>
      </c>
      <c r="D81" s="2" t="s">
        <v>24</v>
      </c>
      <c r="E81" s="12" t="s">
        <v>23</v>
      </c>
      <c r="F81" s="2" t="s">
        <v>18</v>
      </c>
      <c r="G81" s="15">
        <v>0.91447990000000001</v>
      </c>
      <c r="H81" s="13">
        <v>369.14022879999999</v>
      </c>
      <c r="I81" s="13">
        <v>369.13913803200001</v>
      </c>
      <c r="J81" s="13">
        <v>2.9548879121321647</v>
      </c>
      <c r="K81" s="2"/>
    </row>
    <row r="82" spans="1:11" x14ac:dyDescent="0.2">
      <c r="A82" s="7" t="s">
        <v>273</v>
      </c>
      <c r="B82" s="19"/>
      <c r="C82" s="2" t="s">
        <v>25</v>
      </c>
      <c r="D82" s="2" t="s">
        <v>24</v>
      </c>
      <c r="E82" s="12" t="s">
        <v>23</v>
      </c>
      <c r="F82" s="2" t="s">
        <v>18</v>
      </c>
      <c r="G82" s="15">
        <v>1.1374051999999999</v>
      </c>
      <c r="H82" s="13">
        <v>471.17252839999998</v>
      </c>
      <c r="I82" s="13">
        <v>471.17083208399998</v>
      </c>
      <c r="J82" s="13">
        <v>3.6002014076608191</v>
      </c>
      <c r="K82" s="2"/>
    </row>
    <row r="83" spans="1:11" x14ac:dyDescent="0.2">
      <c r="A83" s="7" t="s">
        <v>274</v>
      </c>
      <c r="B83" s="19"/>
      <c r="C83" s="2" t="s">
        <v>25</v>
      </c>
      <c r="D83" s="2" t="s">
        <v>24</v>
      </c>
      <c r="E83" s="14" t="s">
        <v>23</v>
      </c>
      <c r="F83" s="2" t="s">
        <v>26</v>
      </c>
      <c r="G83" s="15">
        <v>0.87252795999999999</v>
      </c>
      <c r="H83" s="13">
        <v>391.12185790000001</v>
      </c>
      <c r="I83" s="13">
        <v>391.12108158799998</v>
      </c>
      <c r="J83" s="13">
        <v>1.9848340979677914</v>
      </c>
      <c r="K83" s="2"/>
    </row>
    <row r="84" spans="1:11" x14ac:dyDescent="0.2">
      <c r="A84" s="7" t="s">
        <v>275</v>
      </c>
      <c r="B84" s="19"/>
      <c r="C84" s="2" t="s">
        <v>25</v>
      </c>
      <c r="D84" s="2" t="s">
        <v>24</v>
      </c>
      <c r="E84" s="12" t="s">
        <v>23</v>
      </c>
      <c r="F84" s="2" t="s">
        <v>26</v>
      </c>
      <c r="G84" s="15">
        <v>1.0410424</v>
      </c>
      <c r="H84" s="13">
        <v>493.15406359999997</v>
      </c>
      <c r="I84" s="13">
        <v>493.15277564000002</v>
      </c>
      <c r="J84" s="13">
        <v>2.6116787734675739</v>
      </c>
      <c r="K84" s="2"/>
    </row>
    <row r="85" spans="1:11" x14ac:dyDescent="0.2">
      <c r="A85" s="7" t="s">
        <v>276</v>
      </c>
      <c r="B85" s="19"/>
      <c r="C85" s="2" t="s">
        <v>25</v>
      </c>
      <c r="D85" s="2" t="s">
        <v>150</v>
      </c>
      <c r="E85" s="12" t="s">
        <v>149</v>
      </c>
      <c r="F85" s="2" t="s">
        <v>0</v>
      </c>
      <c r="G85" s="15">
        <v>2.5865184999999999</v>
      </c>
      <c r="H85" s="13">
        <v>619.3573738</v>
      </c>
      <c r="I85" s="13">
        <v>619.35543600000005</v>
      </c>
      <c r="J85" s="13">
        <v>3.1287267769908311</v>
      </c>
      <c r="K85" s="2"/>
    </row>
    <row r="86" spans="1:11" x14ac:dyDescent="0.2">
      <c r="A86" s="7" t="s">
        <v>277</v>
      </c>
      <c r="B86" s="19"/>
      <c r="C86" s="2" t="s">
        <v>11</v>
      </c>
      <c r="D86" s="2" t="s">
        <v>10</v>
      </c>
      <c r="E86" s="12" t="s">
        <v>48</v>
      </c>
      <c r="F86" s="2" t="s">
        <v>12</v>
      </c>
      <c r="G86" s="15">
        <v>5.7346424999999996</v>
      </c>
      <c r="H86" s="13">
        <v>293.21259209999999</v>
      </c>
      <c r="I86" s="13">
        <v>293.21112075600001</v>
      </c>
      <c r="J86" s="13">
        <v>5.018010957313912</v>
      </c>
      <c r="K86" s="2"/>
    </row>
    <row r="87" spans="1:11" x14ac:dyDescent="0.2">
      <c r="A87" s="7" t="s">
        <v>278</v>
      </c>
      <c r="B87" s="19"/>
      <c r="C87" s="2" t="s">
        <v>11</v>
      </c>
      <c r="D87" s="2"/>
      <c r="E87" s="12"/>
      <c r="F87" s="2" t="s">
        <v>12</v>
      </c>
      <c r="G87" s="15">
        <v>5.8035006999999998</v>
      </c>
      <c r="H87" s="13">
        <v>311.22333170000002</v>
      </c>
      <c r="I87" s="13">
        <v>311.22168543999999</v>
      </c>
      <c r="J87" s="13">
        <v>5.2896419784342896</v>
      </c>
      <c r="K87" s="2"/>
    </row>
    <row r="88" spans="1:11" x14ac:dyDescent="0.2">
      <c r="A88" s="7" t="s">
        <v>279</v>
      </c>
      <c r="B88" s="19"/>
      <c r="C88" s="2" t="s">
        <v>11</v>
      </c>
      <c r="D88" s="2" t="s">
        <v>14</v>
      </c>
      <c r="E88" s="12" t="s">
        <v>13</v>
      </c>
      <c r="F88" s="2" t="s">
        <v>73</v>
      </c>
      <c r="G88" s="15">
        <v>6.5959972999999996</v>
      </c>
      <c r="H88" s="13">
        <v>279.23286309999997</v>
      </c>
      <c r="I88" s="13">
        <v>279.23240399999997</v>
      </c>
      <c r="J88" s="13">
        <v>1.644147450630129</v>
      </c>
      <c r="K88" s="2"/>
    </row>
    <row r="89" spans="1:11" x14ac:dyDescent="0.2">
      <c r="A89" s="7" t="s">
        <v>280</v>
      </c>
      <c r="B89" s="19"/>
      <c r="C89" s="2" t="s">
        <v>11</v>
      </c>
      <c r="D89" s="2" t="s">
        <v>14</v>
      </c>
      <c r="E89" s="12" t="s">
        <v>13</v>
      </c>
      <c r="F89" s="2" t="s">
        <v>6</v>
      </c>
      <c r="G89" s="15">
        <v>6.3862220000000001</v>
      </c>
      <c r="H89" s="13">
        <v>293.2131182</v>
      </c>
      <c r="I89" s="13">
        <v>293.21221881999998</v>
      </c>
      <c r="J89" s="13">
        <v>3.0673252463531142</v>
      </c>
      <c r="K89" s="2"/>
    </row>
    <row r="90" spans="1:11" x14ac:dyDescent="0.2">
      <c r="A90" s="7" t="s">
        <v>281</v>
      </c>
      <c r="B90" s="19"/>
      <c r="C90" s="2" t="s">
        <v>11</v>
      </c>
      <c r="D90" s="2" t="s">
        <v>10</v>
      </c>
      <c r="E90" s="12" t="s">
        <v>9</v>
      </c>
      <c r="F90" s="2" t="s">
        <v>0</v>
      </c>
      <c r="G90" s="15">
        <v>7.6970725</v>
      </c>
      <c r="H90" s="13">
        <v>369.30207419999999</v>
      </c>
      <c r="I90" s="13">
        <v>369.30048499999998</v>
      </c>
      <c r="J90" s="13">
        <v>4.3032522994979061</v>
      </c>
      <c r="K90" s="2"/>
    </row>
    <row r="91" spans="1:11" x14ac:dyDescent="0.2">
      <c r="A91" s="7" t="s">
        <v>282</v>
      </c>
      <c r="B91" s="19"/>
      <c r="C91" s="2" t="s">
        <v>95</v>
      </c>
      <c r="D91" s="2" t="s">
        <v>160</v>
      </c>
      <c r="E91" s="12" t="s">
        <v>159</v>
      </c>
      <c r="F91" s="2" t="s">
        <v>12</v>
      </c>
      <c r="G91" s="15">
        <v>0.57655274999999995</v>
      </c>
      <c r="H91" s="13">
        <v>347.09565500000002</v>
      </c>
      <c r="I91" s="13">
        <v>347.09727277600001</v>
      </c>
      <c r="J91" s="13">
        <v>-4.6608938391035082</v>
      </c>
      <c r="K91" s="2"/>
    </row>
    <row r="92" spans="1:11" x14ac:dyDescent="0.2">
      <c r="A92" s="7" t="s">
        <v>283</v>
      </c>
      <c r="B92" s="19"/>
      <c r="C92" s="2" t="s">
        <v>2</v>
      </c>
      <c r="D92" s="2" t="s">
        <v>35</v>
      </c>
      <c r="E92" s="12" t="s">
        <v>158</v>
      </c>
      <c r="F92" s="2" t="s">
        <v>26</v>
      </c>
      <c r="G92" s="15">
        <v>1.0098323</v>
      </c>
      <c r="H92" s="13">
        <v>449.12769659999998</v>
      </c>
      <c r="I92" s="13">
        <v>449.12656089199999</v>
      </c>
      <c r="J92" s="13">
        <v>2.5286973138749502</v>
      </c>
      <c r="K92" s="2"/>
    </row>
    <row r="93" spans="1:11" x14ac:dyDescent="0.2">
      <c r="A93" s="7" t="s">
        <v>284</v>
      </c>
      <c r="B93" s="19"/>
      <c r="C93" s="2" t="s">
        <v>2</v>
      </c>
      <c r="D93" s="2" t="s">
        <v>1</v>
      </c>
      <c r="E93" s="12" t="s">
        <v>72</v>
      </c>
      <c r="F93" s="2" t="s">
        <v>12</v>
      </c>
      <c r="G93" s="15">
        <v>4.3996352999999999</v>
      </c>
      <c r="H93" s="13">
        <v>269.2125815</v>
      </c>
      <c r="I93" s="13">
        <v>269.21112075600001</v>
      </c>
      <c r="J93" s="13">
        <v>5.4259871208328647</v>
      </c>
      <c r="K93" s="2"/>
    </row>
    <row r="94" spans="1:11" x14ac:dyDescent="0.2">
      <c r="A94" s="7" t="s">
        <v>285</v>
      </c>
      <c r="B94" s="19" t="s">
        <v>157</v>
      </c>
      <c r="C94" s="1" t="s">
        <v>33</v>
      </c>
      <c r="D94" s="1" t="s">
        <v>117</v>
      </c>
      <c r="E94" s="10" t="s">
        <v>116</v>
      </c>
      <c r="F94" s="1" t="s">
        <v>54</v>
      </c>
      <c r="G94" s="11">
        <v>0.95516049999999997</v>
      </c>
      <c r="H94" s="11">
        <v>233.10257559999999</v>
      </c>
      <c r="I94" s="11">
        <v>233.10330652799999</v>
      </c>
      <c r="J94" s="11">
        <v>-3.1356496088541519</v>
      </c>
      <c r="K94" s="1"/>
    </row>
    <row r="95" spans="1:11" x14ac:dyDescent="0.2">
      <c r="A95" s="7" t="s">
        <v>286</v>
      </c>
      <c r="B95" s="19"/>
      <c r="C95" s="1" t="s">
        <v>30</v>
      </c>
      <c r="D95" s="1" t="s">
        <v>29</v>
      </c>
      <c r="E95" s="10" t="s">
        <v>28</v>
      </c>
      <c r="F95" s="1" t="s">
        <v>6</v>
      </c>
      <c r="G95" s="11">
        <v>2.5755499999999998</v>
      </c>
      <c r="H95" s="11">
        <v>424.28301010000001</v>
      </c>
      <c r="I95" s="11">
        <v>424.28169534800003</v>
      </c>
      <c r="J95" s="11">
        <v>3.0987618374611614</v>
      </c>
      <c r="K95" s="1"/>
    </row>
    <row r="96" spans="1:11" x14ac:dyDescent="0.2">
      <c r="A96" s="7" t="s">
        <v>287</v>
      </c>
      <c r="B96" s="19"/>
      <c r="C96" s="1" t="s">
        <v>30</v>
      </c>
      <c r="D96" s="1" t="s">
        <v>29</v>
      </c>
      <c r="E96" s="10" t="s">
        <v>28</v>
      </c>
      <c r="F96" s="1" t="s">
        <v>6</v>
      </c>
      <c r="G96" s="11">
        <v>2.6152022000000001</v>
      </c>
      <c r="H96" s="11">
        <v>438.29823340000002</v>
      </c>
      <c r="I96" s="11">
        <v>438.29734541200003</v>
      </c>
      <c r="J96" s="11">
        <v>2.025990369802777</v>
      </c>
      <c r="K96" s="1"/>
    </row>
    <row r="97" spans="1:11" x14ac:dyDescent="0.2">
      <c r="A97" s="7" t="s">
        <v>288</v>
      </c>
      <c r="B97" s="19"/>
      <c r="C97" s="1" t="s">
        <v>30</v>
      </c>
      <c r="D97" s="1" t="s">
        <v>152</v>
      </c>
      <c r="E97" s="10"/>
      <c r="F97" s="1" t="s">
        <v>6</v>
      </c>
      <c r="G97" s="11">
        <v>3.479482</v>
      </c>
      <c r="H97" s="11">
        <v>466.32984879999998</v>
      </c>
      <c r="I97" s="11">
        <v>466.32864554000002</v>
      </c>
      <c r="J97" s="11">
        <v>2.580276606933829</v>
      </c>
      <c r="K97" s="1"/>
    </row>
    <row r="98" spans="1:11" x14ac:dyDescent="0.2">
      <c r="A98" s="7" t="s">
        <v>289</v>
      </c>
      <c r="B98" s="19"/>
      <c r="C98" s="1" t="s">
        <v>30</v>
      </c>
      <c r="D98" s="1" t="s">
        <v>141</v>
      </c>
      <c r="E98" s="10" t="s">
        <v>152</v>
      </c>
      <c r="F98" s="1" t="s">
        <v>6</v>
      </c>
      <c r="G98" s="11">
        <v>4.4603443</v>
      </c>
      <c r="H98" s="11">
        <v>546.27351820000001</v>
      </c>
      <c r="I98" s="11">
        <v>546.27219328399997</v>
      </c>
      <c r="J98" s="11">
        <v>2.4253710931843031</v>
      </c>
      <c r="K98" s="1"/>
    </row>
    <row r="99" spans="1:11" x14ac:dyDescent="0.2">
      <c r="A99" s="7" t="s">
        <v>290</v>
      </c>
      <c r="B99" s="19"/>
      <c r="C99" s="1" t="s">
        <v>30</v>
      </c>
      <c r="D99" s="1" t="s">
        <v>141</v>
      </c>
      <c r="E99" s="10" t="s">
        <v>140</v>
      </c>
      <c r="F99" s="1" t="s">
        <v>12</v>
      </c>
      <c r="G99" s="11">
        <v>5.0822896999999996</v>
      </c>
      <c r="H99" s="11">
        <v>706.43666810000002</v>
      </c>
      <c r="I99" s="11">
        <v>706.43721707600002</v>
      </c>
      <c r="J99" s="11">
        <v>-0.77710575463463272</v>
      </c>
      <c r="K99" s="1"/>
    </row>
    <row r="100" spans="1:11" x14ac:dyDescent="0.2">
      <c r="A100" s="7" t="s">
        <v>291</v>
      </c>
      <c r="B100" s="19"/>
      <c r="C100" s="1" t="s">
        <v>25</v>
      </c>
      <c r="D100" s="1" t="s">
        <v>78</v>
      </c>
      <c r="E100" s="10" t="s">
        <v>77</v>
      </c>
      <c r="F100" s="1" t="s">
        <v>18</v>
      </c>
      <c r="G100" s="11">
        <v>0.74717840000000002</v>
      </c>
      <c r="H100" s="11">
        <v>233.1023519</v>
      </c>
      <c r="I100" s="11">
        <v>233.103302068</v>
      </c>
      <c r="J100" s="11">
        <v>-4.0761836688218978</v>
      </c>
      <c r="K100" s="1"/>
    </row>
    <row r="101" spans="1:11" x14ac:dyDescent="0.2">
      <c r="A101" s="7" t="s">
        <v>292</v>
      </c>
      <c r="B101" s="19"/>
      <c r="C101" s="1" t="s">
        <v>11</v>
      </c>
      <c r="D101" s="1" t="s">
        <v>20</v>
      </c>
      <c r="E101" s="10" t="s">
        <v>133</v>
      </c>
      <c r="F101" s="1" t="s">
        <v>12</v>
      </c>
      <c r="G101" s="11">
        <v>2.9013753000000002</v>
      </c>
      <c r="H101" s="11">
        <v>400.25512070000002</v>
      </c>
      <c r="I101" s="11">
        <v>400.25410776400003</v>
      </c>
      <c r="J101" s="11">
        <v>2.5307258986195791</v>
      </c>
      <c r="K101" s="1"/>
    </row>
    <row r="102" spans="1:11" x14ac:dyDescent="0.2">
      <c r="A102" s="7" t="s">
        <v>293</v>
      </c>
      <c r="B102" s="19"/>
      <c r="C102" s="1" t="s">
        <v>11</v>
      </c>
      <c r="D102" s="1" t="s">
        <v>10</v>
      </c>
      <c r="E102" s="10" t="s">
        <v>102</v>
      </c>
      <c r="F102" s="1" t="s">
        <v>6</v>
      </c>
      <c r="G102" s="11">
        <v>2.9123272999999998</v>
      </c>
      <c r="H102" s="11">
        <v>243.12392159999999</v>
      </c>
      <c r="I102" s="11">
        <v>243.12379773999999</v>
      </c>
      <c r="J102" s="11">
        <v>0.50945213114772514</v>
      </c>
      <c r="K102" s="1"/>
    </row>
    <row r="103" spans="1:11" x14ac:dyDescent="0.2">
      <c r="A103" s="7" t="s">
        <v>294</v>
      </c>
      <c r="B103" s="19"/>
      <c r="C103" s="1" t="s">
        <v>11</v>
      </c>
      <c r="D103" s="1" t="s">
        <v>75</v>
      </c>
      <c r="E103" s="10" t="s">
        <v>74</v>
      </c>
      <c r="F103" s="1" t="s">
        <v>18</v>
      </c>
      <c r="G103" s="11">
        <v>3.2779565000000002</v>
      </c>
      <c r="H103" s="11">
        <v>466.3292568</v>
      </c>
      <c r="I103" s="11">
        <v>466.32920132999999</v>
      </c>
      <c r="J103" s="11">
        <v>0.11895028928510243</v>
      </c>
      <c r="K103" s="1"/>
    </row>
    <row r="104" spans="1:11" x14ac:dyDescent="0.2">
      <c r="A104" s="7" t="s">
        <v>295</v>
      </c>
      <c r="B104" s="19"/>
      <c r="C104" s="1" t="s">
        <v>11</v>
      </c>
      <c r="D104" s="1" t="s">
        <v>14</v>
      </c>
      <c r="E104" s="10" t="s">
        <v>13</v>
      </c>
      <c r="F104" s="1" t="s">
        <v>6</v>
      </c>
      <c r="G104" s="11">
        <v>3.8280381999999999</v>
      </c>
      <c r="H104" s="11">
        <v>329.2342951</v>
      </c>
      <c r="I104" s="11">
        <v>329.2328</v>
      </c>
      <c r="J104" s="11">
        <v>4.5411429557828953</v>
      </c>
      <c r="K104" s="1"/>
    </row>
    <row r="105" spans="1:11" x14ac:dyDescent="0.2">
      <c r="A105" s="7" t="s">
        <v>296</v>
      </c>
      <c r="B105" s="19"/>
      <c r="C105" s="1" t="s">
        <v>11</v>
      </c>
      <c r="D105" s="1" t="s">
        <v>50</v>
      </c>
      <c r="E105" s="10" t="s">
        <v>49</v>
      </c>
      <c r="F105" s="1" t="s">
        <v>6</v>
      </c>
      <c r="G105" s="11">
        <v>3.9582006999999999</v>
      </c>
      <c r="H105" s="11">
        <v>281.17645640000001</v>
      </c>
      <c r="I105" s="11">
        <v>281.17583331200001</v>
      </c>
      <c r="J105" s="11">
        <v>2.2160034590656963</v>
      </c>
      <c r="K105" s="1"/>
    </row>
    <row r="106" spans="1:11" x14ac:dyDescent="0.2">
      <c r="A106" s="7" t="s">
        <v>297</v>
      </c>
      <c r="B106" s="19"/>
      <c r="C106" s="1" t="s">
        <v>11</v>
      </c>
      <c r="D106" s="1" t="s">
        <v>108</v>
      </c>
      <c r="E106" s="10" t="s">
        <v>156</v>
      </c>
      <c r="F106" s="1" t="s">
        <v>26</v>
      </c>
      <c r="G106" s="11">
        <v>4.6562099999999997</v>
      </c>
      <c r="H106" s="11">
        <v>343.29627720000002</v>
      </c>
      <c r="I106" s="11">
        <v>343.2971359</v>
      </c>
      <c r="J106" s="11">
        <v>-2.5013379316707329</v>
      </c>
      <c r="K106" s="1"/>
    </row>
    <row r="107" spans="1:11" x14ac:dyDescent="0.2">
      <c r="A107" s="7" t="s">
        <v>298</v>
      </c>
      <c r="B107" s="19"/>
      <c r="C107" s="1" t="s">
        <v>11</v>
      </c>
      <c r="D107" s="1" t="s">
        <v>108</v>
      </c>
      <c r="E107" s="10" t="s">
        <v>156</v>
      </c>
      <c r="F107" s="1" t="s">
        <v>26</v>
      </c>
      <c r="G107" s="11">
        <v>4.7756394999999996</v>
      </c>
      <c r="H107" s="11">
        <v>343.29861190000003</v>
      </c>
      <c r="I107" s="11">
        <v>343.2971359</v>
      </c>
      <c r="J107" s="11">
        <v>4.2994639327664785</v>
      </c>
      <c r="K107" s="1"/>
    </row>
    <row r="108" spans="1:11" x14ac:dyDescent="0.2">
      <c r="A108" s="7" t="s">
        <v>299</v>
      </c>
      <c r="B108" s="19"/>
      <c r="C108" s="1" t="s">
        <v>11</v>
      </c>
      <c r="D108" s="1" t="s">
        <v>50</v>
      </c>
      <c r="E108" s="10" t="s">
        <v>49</v>
      </c>
      <c r="F108" s="1" t="s">
        <v>12</v>
      </c>
      <c r="G108" s="11">
        <v>5.2526345000000001</v>
      </c>
      <c r="H108" s="11">
        <v>295.22768739999998</v>
      </c>
      <c r="I108" s="11">
        <v>295.22677082000001</v>
      </c>
      <c r="J108" s="11">
        <v>3.1046546075108594</v>
      </c>
      <c r="K108" s="1"/>
    </row>
    <row r="109" spans="1:11" x14ac:dyDescent="0.2">
      <c r="A109" s="7" t="s">
        <v>300</v>
      </c>
      <c r="B109" s="19"/>
      <c r="C109" s="1" t="s">
        <v>11</v>
      </c>
      <c r="D109" s="1"/>
      <c r="E109" s="10"/>
      <c r="F109" s="1" t="s">
        <v>12</v>
      </c>
      <c r="G109" s="11">
        <v>5.3592405000000003</v>
      </c>
      <c r="H109" s="11">
        <v>311.22266960000002</v>
      </c>
      <c r="I109" s="11">
        <v>311.22168543999999</v>
      </c>
      <c r="J109" s="11">
        <v>3.1622375108453227</v>
      </c>
      <c r="K109" s="1"/>
    </row>
    <row r="110" spans="1:11" x14ac:dyDescent="0.2">
      <c r="A110" s="7" t="s">
        <v>301</v>
      </c>
      <c r="B110" s="19"/>
      <c r="C110" s="1" t="s">
        <v>11</v>
      </c>
      <c r="D110" s="1" t="s">
        <v>22</v>
      </c>
      <c r="E110" s="10" t="s">
        <v>51</v>
      </c>
      <c r="F110" s="1" t="s">
        <v>67</v>
      </c>
      <c r="G110" s="11">
        <v>5.4037284999999997</v>
      </c>
      <c r="H110" s="11">
        <v>371.32910909999998</v>
      </c>
      <c r="I110" s="11">
        <v>371.32736823599998</v>
      </c>
      <c r="J110" s="11">
        <v>4.6881969587575512</v>
      </c>
      <c r="K110" s="1"/>
    </row>
    <row r="111" spans="1:11" x14ac:dyDescent="0.2">
      <c r="A111" s="7" t="s">
        <v>302</v>
      </c>
      <c r="B111" s="19"/>
      <c r="C111" s="2" t="s">
        <v>11</v>
      </c>
      <c r="D111" s="2" t="s">
        <v>10</v>
      </c>
      <c r="E111" s="12" t="s">
        <v>45</v>
      </c>
      <c r="F111" s="1" t="s">
        <v>6</v>
      </c>
      <c r="G111" s="11">
        <v>5.5392875999999998</v>
      </c>
      <c r="H111" s="11">
        <v>285.20727060000002</v>
      </c>
      <c r="I111" s="11">
        <v>285.20713344000001</v>
      </c>
      <c r="J111" s="11">
        <v>0.48091340631994939</v>
      </c>
      <c r="K111" s="1"/>
    </row>
    <row r="112" spans="1:11" x14ac:dyDescent="0.2">
      <c r="A112" s="7" t="s">
        <v>303</v>
      </c>
      <c r="B112" s="19"/>
      <c r="C112" s="1" t="s">
        <v>11</v>
      </c>
      <c r="D112" s="1" t="s">
        <v>14</v>
      </c>
      <c r="E112" s="10" t="s">
        <v>13</v>
      </c>
      <c r="F112" s="1" t="s">
        <v>12</v>
      </c>
      <c r="G112" s="11">
        <v>5.6382620000000001</v>
      </c>
      <c r="H112" s="11">
        <v>309.20779690000001</v>
      </c>
      <c r="I112" s="11">
        <v>309.20603537599999</v>
      </c>
      <c r="J112" s="11">
        <v>5.6968938613177755</v>
      </c>
      <c r="K112" s="1"/>
    </row>
    <row r="113" spans="1:11" x14ac:dyDescent="0.2">
      <c r="A113" s="7" t="s">
        <v>304</v>
      </c>
      <c r="B113" s="19"/>
      <c r="C113" s="1" t="s">
        <v>11</v>
      </c>
      <c r="D113" s="16"/>
      <c r="E113" s="17"/>
      <c r="F113" s="1" t="s">
        <v>6</v>
      </c>
      <c r="G113" s="11">
        <v>5.7303639999999998</v>
      </c>
      <c r="H113" s="11">
        <v>309.20790030000001</v>
      </c>
      <c r="I113" s="11">
        <v>309.20713344000001</v>
      </c>
      <c r="J113" s="11">
        <v>2.4800789347745322</v>
      </c>
      <c r="K113" s="1"/>
    </row>
    <row r="114" spans="1:11" x14ac:dyDescent="0.2">
      <c r="A114" s="7" t="s">
        <v>305</v>
      </c>
      <c r="B114" s="19"/>
      <c r="C114" s="1" t="s">
        <v>11</v>
      </c>
      <c r="D114" s="1" t="s">
        <v>47</v>
      </c>
      <c r="E114" s="10" t="s">
        <v>53</v>
      </c>
      <c r="F114" s="1" t="s">
        <v>18</v>
      </c>
      <c r="G114" s="11">
        <v>6.0977116000000002</v>
      </c>
      <c r="H114" s="11">
        <v>279.23248589999997</v>
      </c>
      <c r="I114" s="11">
        <v>279.23240399999997</v>
      </c>
      <c r="J114" s="11">
        <v>0.2933039818797667</v>
      </c>
      <c r="K114" s="1"/>
    </row>
    <row r="115" spans="1:11" x14ac:dyDescent="0.2">
      <c r="A115" s="7" t="s">
        <v>306</v>
      </c>
      <c r="B115" s="19"/>
      <c r="C115" s="1" t="s">
        <v>11</v>
      </c>
      <c r="D115" s="1" t="s">
        <v>10</v>
      </c>
      <c r="E115" s="10" t="s">
        <v>48</v>
      </c>
      <c r="F115" s="1" t="s">
        <v>12</v>
      </c>
      <c r="G115" s="11">
        <v>6.1921439999999999</v>
      </c>
      <c r="H115" s="11">
        <v>295.22751260000001</v>
      </c>
      <c r="I115" s="11">
        <v>295.22677082000001</v>
      </c>
      <c r="J115" s="11">
        <v>2.5125707068252012</v>
      </c>
      <c r="K115" s="1"/>
    </row>
    <row r="116" spans="1:11" x14ac:dyDescent="0.2">
      <c r="A116" s="7" t="s">
        <v>307</v>
      </c>
      <c r="B116" s="19"/>
      <c r="C116" s="1" t="s">
        <v>11</v>
      </c>
      <c r="D116" s="18" t="s">
        <v>75</v>
      </c>
      <c r="E116" s="18" t="s">
        <v>139</v>
      </c>
      <c r="F116" s="1" t="s">
        <v>12</v>
      </c>
      <c r="G116" s="11">
        <v>6.2370999999999999</v>
      </c>
      <c r="H116" s="11">
        <v>496.34169850000001</v>
      </c>
      <c r="I116" s="11">
        <v>496.33976557</v>
      </c>
      <c r="J116" s="11">
        <v>3.8943534380608824</v>
      </c>
      <c r="K116" s="1"/>
    </row>
    <row r="117" spans="1:11" x14ac:dyDescent="0.2">
      <c r="A117" s="7" t="s">
        <v>308</v>
      </c>
      <c r="B117" s="19"/>
      <c r="C117" s="1" t="s">
        <v>11</v>
      </c>
      <c r="D117" s="1" t="s">
        <v>75</v>
      </c>
      <c r="E117" s="10" t="s">
        <v>155</v>
      </c>
      <c r="F117" s="1" t="s">
        <v>12</v>
      </c>
      <c r="G117" s="11">
        <v>6.2702993999999999</v>
      </c>
      <c r="H117" s="11">
        <v>409.23628339999999</v>
      </c>
      <c r="I117" s="11">
        <v>409.23496615400001</v>
      </c>
      <c r="J117" s="11">
        <v>3.2187908389769149</v>
      </c>
      <c r="K117" s="1"/>
    </row>
    <row r="118" spans="1:11" x14ac:dyDescent="0.2">
      <c r="A118" s="7" t="s">
        <v>309</v>
      </c>
      <c r="B118" s="19"/>
      <c r="C118" s="1" t="s">
        <v>11</v>
      </c>
      <c r="D118" s="1" t="s">
        <v>17</v>
      </c>
      <c r="E118" s="10"/>
      <c r="F118" s="1" t="s">
        <v>12</v>
      </c>
      <c r="G118" s="11">
        <v>6.6359352999999999</v>
      </c>
      <c r="H118" s="11">
        <v>313.23843410000001</v>
      </c>
      <c r="I118" s="11">
        <v>313.23733550399999</v>
      </c>
      <c r="J118" s="11">
        <v>3.5072196781227305</v>
      </c>
      <c r="K118" s="1"/>
    </row>
    <row r="119" spans="1:11" x14ac:dyDescent="0.2">
      <c r="A119" s="7" t="s">
        <v>310</v>
      </c>
      <c r="B119" s="19"/>
      <c r="C119" s="1" t="s">
        <v>11</v>
      </c>
      <c r="D119" s="1" t="s">
        <v>50</v>
      </c>
      <c r="E119" s="10" t="s">
        <v>49</v>
      </c>
      <c r="F119" s="1" t="s">
        <v>12</v>
      </c>
      <c r="G119" s="11">
        <v>6.6648164000000003</v>
      </c>
      <c r="H119" s="11">
        <v>279.23250430000002</v>
      </c>
      <c r="I119" s="11">
        <v>279.23185619999998</v>
      </c>
      <c r="J119" s="11">
        <v>2.321004861749465</v>
      </c>
      <c r="K119" s="1"/>
    </row>
    <row r="120" spans="1:11" x14ac:dyDescent="0.2">
      <c r="A120" s="7" t="s">
        <v>311</v>
      </c>
      <c r="B120" s="19"/>
      <c r="C120" s="1" t="s">
        <v>11</v>
      </c>
      <c r="D120" s="1" t="s">
        <v>10</v>
      </c>
      <c r="E120" s="10"/>
      <c r="F120" s="1" t="s">
        <v>12</v>
      </c>
      <c r="G120" s="11">
        <v>6.7467519999999999</v>
      </c>
      <c r="H120" s="11">
        <v>371.31721590000001</v>
      </c>
      <c r="I120" s="11">
        <v>371.31558582399998</v>
      </c>
      <c r="J120" s="11">
        <v>4.3899822852466741</v>
      </c>
      <c r="K120" s="1"/>
    </row>
    <row r="121" spans="1:11" x14ac:dyDescent="0.2">
      <c r="A121" s="7" t="s">
        <v>312</v>
      </c>
      <c r="B121" s="19"/>
      <c r="C121" s="1" t="s">
        <v>11</v>
      </c>
      <c r="D121" s="1"/>
      <c r="E121" s="10"/>
      <c r="F121" s="1" t="s">
        <v>12</v>
      </c>
      <c r="G121" s="11">
        <v>7.3599500000000004</v>
      </c>
      <c r="H121" s="11">
        <v>341.30622310000001</v>
      </c>
      <c r="I121" s="11">
        <v>341.30502114000001</v>
      </c>
      <c r="J121" s="11">
        <v>3.5216468925458599</v>
      </c>
      <c r="K121" s="1"/>
    </row>
    <row r="122" spans="1:11" x14ac:dyDescent="0.2">
      <c r="A122" s="7" t="s">
        <v>313</v>
      </c>
      <c r="B122" s="19"/>
      <c r="C122" s="1" t="s">
        <v>11</v>
      </c>
      <c r="D122" s="1" t="s">
        <v>10</v>
      </c>
      <c r="E122" s="10" t="s">
        <v>9</v>
      </c>
      <c r="F122" s="1" t="s">
        <v>12</v>
      </c>
      <c r="G122" s="11">
        <v>7.7068123999999996</v>
      </c>
      <c r="H122" s="11">
        <v>355.32150389999998</v>
      </c>
      <c r="I122" s="11">
        <v>355.32067120400001</v>
      </c>
      <c r="J122" s="11">
        <v>2.3435001564875435</v>
      </c>
      <c r="K122" s="1"/>
    </row>
    <row r="123" spans="1:11" x14ac:dyDescent="0.2">
      <c r="A123" s="7" t="s">
        <v>314</v>
      </c>
      <c r="B123" s="19"/>
      <c r="C123" s="1" t="s">
        <v>95</v>
      </c>
      <c r="D123" s="1" t="s">
        <v>94</v>
      </c>
      <c r="E123" s="10" t="s">
        <v>93</v>
      </c>
      <c r="F123" s="1" t="s">
        <v>12</v>
      </c>
      <c r="G123" s="11">
        <v>6.7601449999999996</v>
      </c>
      <c r="H123" s="11">
        <v>369.30177680000003</v>
      </c>
      <c r="I123" s="11">
        <v>369.29993575999998</v>
      </c>
      <c r="J123" s="11">
        <v>4.9851912872211912</v>
      </c>
      <c r="K123" s="1"/>
    </row>
    <row r="124" spans="1:11" x14ac:dyDescent="0.2">
      <c r="A124" s="7" t="s">
        <v>315</v>
      </c>
      <c r="B124" s="19"/>
      <c r="C124" s="1" t="s">
        <v>2</v>
      </c>
      <c r="D124" s="1" t="s">
        <v>1</v>
      </c>
      <c r="E124" s="10" t="s">
        <v>154</v>
      </c>
      <c r="F124" s="1" t="s">
        <v>12</v>
      </c>
      <c r="G124" s="11">
        <v>2.9123272999999998</v>
      </c>
      <c r="H124" s="11">
        <v>253.14470030000001</v>
      </c>
      <c r="I124" s="11">
        <v>253.14343511999999</v>
      </c>
      <c r="J124" s="11">
        <v>4.9978530007876998</v>
      </c>
      <c r="K124" s="1"/>
    </row>
    <row r="125" spans="1:11" x14ac:dyDescent="0.2">
      <c r="A125" s="7" t="s">
        <v>316</v>
      </c>
      <c r="B125" s="19"/>
      <c r="C125" s="1" t="s">
        <v>2</v>
      </c>
      <c r="D125" s="1"/>
      <c r="E125" s="10"/>
      <c r="F125" s="1" t="s">
        <v>54</v>
      </c>
      <c r="G125" s="11">
        <v>3.2779565000000002</v>
      </c>
      <c r="H125" s="11">
        <v>598.37376840000002</v>
      </c>
      <c r="I125" s="11">
        <v>598.37383387600005</v>
      </c>
      <c r="J125" s="11">
        <v>-0.10942324601970199</v>
      </c>
      <c r="K125" s="1"/>
    </row>
    <row r="126" spans="1:11" x14ac:dyDescent="0.2">
      <c r="A126" s="7" t="s">
        <v>317</v>
      </c>
      <c r="B126" s="19"/>
      <c r="C126" s="1" t="s">
        <v>2</v>
      </c>
      <c r="D126" s="1" t="s">
        <v>66</v>
      </c>
      <c r="E126" s="10" t="s">
        <v>65</v>
      </c>
      <c r="F126" s="1" t="s">
        <v>6</v>
      </c>
      <c r="G126" s="11">
        <v>3.4359962999999998</v>
      </c>
      <c r="H126" s="11">
        <v>612.38983429999996</v>
      </c>
      <c r="I126" s="11">
        <v>612.39057709999997</v>
      </c>
      <c r="J126" s="11">
        <v>-1.2129528583759708</v>
      </c>
      <c r="K126" s="1"/>
    </row>
    <row r="127" spans="1:11" x14ac:dyDescent="0.2">
      <c r="A127" s="7" t="s">
        <v>318</v>
      </c>
      <c r="B127" s="19"/>
      <c r="C127" s="1" t="s">
        <v>2</v>
      </c>
      <c r="D127" s="1" t="s">
        <v>41</v>
      </c>
      <c r="E127" s="10" t="s">
        <v>43</v>
      </c>
      <c r="F127" s="1" t="s">
        <v>12</v>
      </c>
      <c r="G127" s="11">
        <v>6.1081243000000001</v>
      </c>
      <c r="H127" s="11">
        <v>323.22335409999999</v>
      </c>
      <c r="I127" s="11">
        <v>323.22168543999999</v>
      </c>
      <c r="J127" s="11">
        <v>5.1625601270588461</v>
      </c>
      <c r="K127" s="1"/>
    </row>
    <row r="128" spans="1:11" x14ac:dyDescent="0.2">
      <c r="A128" s="7" t="s">
        <v>319</v>
      </c>
      <c r="B128" s="19"/>
      <c r="C128" s="1" t="s">
        <v>2</v>
      </c>
      <c r="D128" s="1" t="s">
        <v>41</v>
      </c>
      <c r="E128" s="10" t="s">
        <v>40</v>
      </c>
      <c r="F128" s="1" t="s">
        <v>12</v>
      </c>
      <c r="G128" s="11">
        <v>6.776141</v>
      </c>
      <c r="H128" s="11">
        <v>353.30597540000002</v>
      </c>
      <c r="I128" s="11">
        <v>353.30502114000001</v>
      </c>
      <c r="J128" s="11">
        <v>2.7009449781179029</v>
      </c>
      <c r="K128" s="1"/>
    </row>
    <row r="129" spans="1:11" x14ac:dyDescent="0.2">
      <c r="A129" s="7" t="s">
        <v>320</v>
      </c>
      <c r="B129" s="19"/>
      <c r="C129" s="1" t="s">
        <v>2</v>
      </c>
      <c r="D129" s="1" t="s">
        <v>41</v>
      </c>
      <c r="E129" s="10" t="s">
        <v>42</v>
      </c>
      <c r="F129" s="1" t="s">
        <v>12</v>
      </c>
      <c r="G129" s="11">
        <v>7.2985709999999999</v>
      </c>
      <c r="H129" s="11">
        <v>325.27465430000001</v>
      </c>
      <c r="I129" s="11">
        <v>325.27372101200001</v>
      </c>
      <c r="J129" s="11">
        <v>2.8692306260902356</v>
      </c>
      <c r="K129" s="1"/>
    </row>
    <row r="130" spans="1:11" x14ac:dyDescent="0.2">
      <c r="A130" s="7" t="s">
        <v>321</v>
      </c>
      <c r="B130" s="19" t="s">
        <v>153</v>
      </c>
      <c r="C130" s="1" t="s">
        <v>33</v>
      </c>
      <c r="D130" s="1" t="s">
        <v>38</v>
      </c>
      <c r="E130" s="10" t="s">
        <v>37</v>
      </c>
      <c r="F130" s="1" t="s">
        <v>12</v>
      </c>
      <c r="G130" s="11">
        <v>2.4030580000000001</v>
      </c>
      <c r="H130" s="11">
        <v>245.13929200000001</v>
      </c>
      <c r="I130" s="11">
        <v>245.13968713200001</v>
      </c>
      <c r="J130" s="11">
        <v>-1.6118672643283816</v>
      </c>
      <c r="K130" s="1"/>
    </row>
    <row r="131" spans="1:11" x14ac:dyDescent="0.2">
      <c r="A131" s="7" t="s">
        <v>322</v>
      </c>
      <c r="B131" s="19"/>
      <c r="C131" s="1" t="s">
        <v>30</v>
      </c>
      <c r="D131" s="1" t="s">
        <v>29</v>
      </c>
      <c r="E131" s="10" t="s">
        <v>28</v>
      </c>
      <c r="F131" s="1" t="s">
        <v>18</v>
      </c>
      <c r="G131" s="11">
        <v>3.281228</v>
      </c>
      <c r="H131" s="11">
        <v>610.30590970000003</v>
      </c>
      <c r="I131" s="11">
        <v>610.30826902000001</v>
      </c>
      <c r="J131" s="11">
        <v>-3.865799040214668</v>
      </c>
      <c r="K131" s="1"/>
    </row>
    <row r="132" spans="1:11" x14ac:dyDescent="0.2">
      <c r="A132" s="7" t="s">
        <v>323</v>
      </c>
      <c r="B132" s="19"/>
      <c r="C132" s="1" t="s">
        <v>30</v>
      </c>
      <c r="D132" s="1" t="s">
        <v>141</v>
      </c>
      <c r="E132" s="10" t="s">
        <v>152</v>
      </c>
      <c r="F132" s="1" t="s">
        <v>12</v>
      </c>
      <c r="G132" s="11">
        <v>3.9572064999999998</v>
      </c>
      <c r="H132" s="11">
        <v>738.42350380000005</v>
      </c>
      <c r="I132" s="11">
        <v>738.42251048000003</v>
      </c>
      <c r="J132" s="11">
        <v>1.3451901177408132</v>
      </c>
      <c r="K132" s="1"/>
    </row>
    <row r="133" spans="1:11" x14ac:dyDescent="0.2">
      <c r="A133" s="7" t="s">
        <v>324</v>
      </c>
      <c r="B133" s="19"/>
      <c r="C133" s="1" t="s">
        <v>30</v>
      </c>
      <c r="D133" s="1" t="s">
        <v>141</v>
      </c>
      <c r="E133" s="10" t="s">
        <v>140</v>
      </c>
      <c r="F133" s="1" t="s">
        <v>18</v>
      </c>
      <c r="G133" s="11">
        <v>4.3943186000000001</v>
      </c>
      <c r="H133" s="11">
        <v>720.41727790000004</v>
      </c>
      <c r="I133" s="11">
        <v>720.41915686000004</v>
      </c>
      <c r="J133" s="11">
        <v>-2.6081551034451422</v>
      </c>
      <c r="K133" s="1"/>
    </row>
    <row r="134" spans="1:11" x14ac:dyDescent="0.2">
      <c r="A134" s="7" t="s">
        <v>325</v>
      </c>
      <c r="B134" s="19"/>
      <c r="C134" s="1" t="s">
        <v>30</v>
      </c>
      <c r="D134" s="1" t="s">
        <v>141</v>
      </c>
      <c r="E134" s="10" t="s">
        <v>151</v>
      </c>
      <c r="F134" s="1" t="s">
        <v>103</v>
      </c>
      <c r="G134" s="11">
        <v>4.7091336000000004</v>
      </c>
      <c r="H134" s="11">
        <v>756.39200870000002</v>
      </c>
      <c r="I134" s="11">
        <v>756.39443846799998</v>
      </c>
      <c r="J134" s="11">
        <v>-3.2123131550321204</v>
      </c>
      <c r="K134" s="1"/>
    </row>
    <row r="135" spans="1:11" x14ac:dyDescent="0.2">
      <c r="A135" s="7" t="s">
        <v>326</v>
      </c>
      <c r="B135" s="19"/>
      <c r="C135" s="1" t="s">
        <v>30</v>
      </c>
      <c r="D135" s="1" t="s">
        <v>141</v>
      </c>
      <c r="E135" s="10" t="s">
        <v>28</v>
      </c>
      <c r="F135" s="1" t="s">
        <v>54</v>
      </c>
      <c r="G135" s="11">
        <v>4.7347710000000003</v>
      </c>
      <c r="H135" s="11">
        <v>756.39349419999996</v>
      </c>
      <c r="I135" s="11">
        <v>756.39604292800004</v>
      </c>
      <c r="J135" s="11">
        <v>-3.3695794843247029</v>
      </c>
      <c r="K135" s="1"/>
    </row>
    <row r="136" spans="1:11" x14ac:dyDescent="0.2">
      <c r="A136" s="7" t="s">
        <v>327</v>
      </c>
      <c r="B136" s="19"/>
      <c r="C136" s="1" t="s">
        <v>30</v>
      </c>
      <c r="D136" s="1" t="s">
        <v>29</v>
      </c>
      <c r="E136" s="10" t="s">
        <v>28</v>
      </c>
      <c r="F136" s="1" t="s">
        <v>54</v>
      </c>
      <c r="G136" s="11">
        <v>5.0093335999999997</v>
      </c>
      <c r="H136" s="11">
        <v>720.41411289999996</v>
      </c>
      <c r="I136" s="11">
        <v>720.41513855999995</v>
      </c>
      <c r="J136" s="11">
        <v>-1.4237089218660515</v>
      </c>
      <c r="K136" s="1"/>
    </row>
    <row r="137" spans="1:11" x14ac:dyDescent="0.2">
      <c r="A137" s="7" t="s">
        <v>328</v>
      </c>
      <c r="B137" s="19"/>
      <c r="C137" s="1" t="s">
        <v>30</v>
      </c>
      <c r="D137" s="1" t="s">
        <v>141</v>
      </c>
      <c r="E137" s="10" t="s">
        <v>152</v>
      </c>
      <c r="F137" s="1" t="s">
        <v>12</v>
      </c>
      <c r="G137" s="11">
        <v>5.4488459999999996</v>
      </c>
      <c r="H137" s="11">
        <v>692.41804909999996</v>
      </c>
      <c r="I137" s="11">
        <v>692.41637954400005</v>
      </c>
      <c r="J137" s="11">
        <v>2.4111965337691998</v>
      </c>
      <c r="K137" s="1"/>
    </row>
    <row r="138" spans="1:11" x14ac:dyDescent="0.2">
      <c r="A138" s="7" t="s">
        <v>329</v>
      </c>
      <c r="B138" s="19"/>
      <c r="C138" s="1" t="s">
        <v>30</v>
      </c>
      <c r="D138" s="1" t="s">
        <v>29</v>
      </c>
      <c r="E138" s="10" t="s">
        <v>28</v>
      </c>
      <c r="F138" s="1" t="s">
        <v>12</v>
      </c>
      <c r="G138" s="11">
        <v>5.4892335000000001</v>
      </c>
      <c r="H138" s="11">
        <v>704.42042979999997</v>
      </c>
      <c r="I138" s="11">
        <v>704.42021903600005</v>
      </c>
      <c r="J138" s="11">
        <v>0.29920199784427837</v>
      </c>
      <c r="K138" s="1"/>
    </row>
    <row r="139" spans="1:11" x14ac:dyDescent="0.2">
      <c r="A139" s="7" t="s">
        <v>330</v>
      </c>
      <c r="B139" s="19"/>
      <c r="C139" s="1" t="s">
        <v>30</v>
      </c>
      <c r="D139" s="1" t="s">
        <v>141</v>
      </c>
      <c r="E139" s="10" t="s">
        <v>151</v>
      </c>
      <c r="F139" s="1" t="s">
        <v>12</v>
      </c>
      <c r="G139" s="11">
        <v>5.5527150000000001</v>
      </c>
      <c r="H139" s="11">
        <v>706.43675510000003</v>
      </c>
      <c r="I139" s="11">
        <v>706.43855446800001</v>
      </c>
      <c r="J139" s="11">
        <v>-2.5471041631419666</v>
      </c>
      <c r="K139" s="1"/>
    </row>
    <row r="140" spans="1:11" x14ac:dyDescent="0.2">
      <c r="A140" s="7" t="s">
        <v>331</v>
      </c>
      <c r="B140" s="19"/>
      <c r="C140" s="1" t="s">
        <v>25</v>
      </c>
      <c r="D140" s="1" t="s">
        <v>150</v>
      </c>
      <c r="E140" s="10" t="s">
        <v>149</v>
      </c>
      <c r="F140" s="1" t="s">
        <v>18</v>
      </c>
      <c r="G140" s="11">
        <v>3.5138199999999999</v>
      </c>
      <c r="H140" s="11">
        <v>608.32641460000002</v>
      </c>
      <c r="I140" s="11">
        <v>608.32631909600002</v>
      </c>
      <c r="J140" s="11">
        <v>0.15699466227037107</v>
      </c>
      <c r="K140" s="1"/>
    </row>
    <row r="141" spans="1:11" x14ac:dyDescent="0.2">
      <c r="A141" s="7" t="s">
        <v>332</v>
      </c>
      <c r="B141" s="19"/>
      <c r="C141" s="1" t="s">
        <v>11</v>
      </c>
      <c r="D141" s="1" t="s">
        <v>14</v>
      </c>
      <c r="E141" s="10" t="s">
        <v>13</v>
      </c>
      <c r="F141" s="1" t="s">
        <v>138</v>
      </c>
      <c r="G141" s="11">
        <v>3.8054545000000002</v>
      </c>
      <c r="H141" s="11">
        <v>329.23460069999999</v>
      </c>
      <c r="I141" s="11">
        <v>329.2328</v>
      </c>
      <c r="J141" s="11">
        <v>5.4693522374416048</v>
      </c>
      <c r="K141" s="1"/>
    </row>
    <row r="142" spans="1:11" x14ac:dyDescent="0.2">
      <c r="A142" s="7" t="s">
        <v>333</v>
      </c>
      <c r="B142" s="19"/>
      <c r="C142" s="1" t="s">
        <v>11</v>
      </c>
      <c r="D142" s="1" t="s">
        <v>50</v>
      </c>
      <c r="E142" s="10" t="s">
        <v>49</v>
      </c>
      <c r="F142" s="1" t="s">
        <v>12</v>
      </c>
      <c r="G142" s="11">
        <v>4.9702487</v>
      </c>
      <c r="H142" s="11">
        <v>293.2121113</v>
      </c>
      <c r="I142" s="11">
        <v>293.21112075600001</v>
      </c>
      <c r="J142" s="11">
        <v>3.3782506309032456</v>
      </c>
      <c r="K142" s="1"/>
    </row>
    <row r="143" spans="1:11" x14ac:dyDescent="0.2">
      <c r="A143" s="7" t="s">
        <v>334</v>
      </c>
      <c r="B143" s="19"/>
      <c r="C143" s="1" t="s">
        <v>11</v>
      </c>
      <c r="D143" s="1" t="s">
        <v>14</v>
      </c>
      <c r="E143" s="10" t="s">
        <v>13</v>
      </c>
      <c r="F143" s="1" t="s">
        <v>6</v>
      </c>
      <c r="G143" s="11">
        <v>5.3414334999999999</v>
      </c>
      <c r="H143" s="11">
        <v>311.22366240000002</v>
      </c>
      <c r="I143" s="11">
        <v>311.22278350400001</v>
      </c>
      <c r="J143" s="11">
        <v>2.8240012126534708</v>
      </c>
      <c r="K143" s="1"/>
    </row>
    <row r="144" spans="1:11" x14ac:dyDescent="0.2">
      <c r="A144" s="7" t="s">
        <v>335</v>
      </c>
      <c r="B144" s="19"/>
      <c r="C144" s="1" t="s">
        <v>11</v>
      </c>
      <c r="D144" s="1"/>
      <c r="E144" s="10"/>
      <c r="F144" s="1" t="s">
        <v>12</v>
      </c>
      <c r="G144" s="11">
        <v>6.7203454999999996</v>
      </c>
      <c r="H144" s="11">
        <v>297.24360089999999</v>
      </c>
      <c r="I144" s="11">
        <v>297.24242088400001</v>
      </c>
      <c r="J144" s="11">
        <v>3.9698617444461348</v>
      </c>
      <c r="K144" s="1"/>
    </row>
    <row r="145" spans="1:11" x14ac:dyDescent="0.2">
      <c r="A145" s="7" t="s">
        <v>336</v>
      </c>
      <c r="B145" s="19"/>
      <c r="C145" s="1" t="s">
        <v>5</v>
      </c>
      <c r="D145" s="1"/>
      <c r="E145" s="10"/>
      <c r="F145" s="1" t="s">
        <v>18</v>
      </c>
      <c r="G145" s="11">
        <v>3.3844755000000002</v>
      </c>
      <c r="H145" s="11">
        <v>612.31878059999997</v>
      </c>
      <c r="I145" s="11">
        <v>612.31969926600004</v>
      </c>
      <c r="J145" s="11">
        <v>-1.5003067506125234</v>
      </c>
      <c r="K145" s="1"/>
    </row>
    <row r="146" spans="1:11" x14ac:dyDescent="0.2">
      <c r="A146" s="7" t="s">
        <v>337</v>
      </c>
      <c r="B146" s="19"/>
      <c r="C146" s="1" t="s">
        <v>2</v>
      </c>
      <c r="D146" s="1" t="s">
        <v>41</v>
      </c>
      <c r="E146" s="10" t="s">
        <v>43</v>
      </c>
      <c r="F146" s="1" t="s">
        <v>6</v>
      </c>
      <c r="G146" s="11">
        <v>3.1345234</v>
      </c>
      <c r="H146" s="11">
        <v>596.28798689999996</v>
      </c>
      <c r="I146" s="11">
        <v>596.28650595600004</v>
      </c>
      <c r="J146" s="11">
        <v>2.4836052922028173</v>
      </c>
      <c r="K146" s="1"/>
    </row>
    <row r="147" spans="1:11" x14ac:dyDescent="0.2">
      <c r="A147" s="7" t="s">
        <v>338</v>
      </c>
      <c r="B147" s="19"/>
      <c r="C147" s="1" t="s">
        <v>2</v>
      </c>
      <c r="D147" s="1" t="s">
        <v>70</v>
      </c>
      <c r="E147" s="10" t="s">
        <v>86</v>
      </c>
      <c r="F147" s="1" t="s">
        <v>12</v>
      </c>
      <c r="G147" s="11">
        <v>4.9422283</v>
      </c>
      <c r="H147" s="11">
        <v>459.31276960000002</v>
      </c>
      <c r="I147" s="11">
        <v>459.31050044400001</v>
      </c>
      <c r="J147" s="11">
        <v>4.9403285738991443</v>
      </c>
      <c r="K147" s="1"/>
    </row>
    <row r="148" spans="1:11" x14ac:dyDescent="0.2">
      <c r="A148" s="7" t="s">
        <v>339</v>
      </c>
      <c r="B148" s="19"/>
      <c r="C148" s="1" t="s">
        <v>2</v>
      </c>
      <c r="D148" s="1" t="s">
        <v>66</v>
      </c>
      <c r="E148" s="10" t="s">
        <v>148</v>
      </c>
      <c r="F148" s="1" t="s">
        <v>12</v>
      </c>
      <c r="G148" s="11">
        <v>5.5020259999999999</v>
      </c>
      <c r="H148" s="11">
        <v>473.32732179999999</v>
      </c>
      <c r="I148" s="11">
        <v>473.32615050800001</v>
      </c>
      <c r="J148" s="11">
        <v>2.4745919916524528</v>
      </c>
      <c r="K148" s="1"/>
    </row>
    <row r="149" spans="1:11" x14ac:dyDescent="0.2">
      <c r="A149" s="7" t="s">
        <v>340</v>
      </c>
      <c r="B149" s="19"/>
      <c r="C149" s="1" t="s">
        <v>2</v>
      </c>
      <c r="D149" s="1" t="s">
        <v>70</v>
      </c>
      <c r="E149" s="10" t="s">
        <v>147</v>
      </c>
      <c r="F149" s="1" t="s">
        <v>12</v>
      </c>
      <c r="G149" s="11">
        <v>5.7143790000000001</v>
      </c>
      <c r="H149" s="11">
        <v>473.32811229999999</v>
      </c>
      <c r="I149" s="11">
        <v>473.32615050800001</v>
      </c>
      <c r="J149" s="11">
        <v>4.1446767030661746</v>
      </c>
      <c r="K149" s="1"/>
    </row>
    <row r="150" spans="1:11" x14ac:dyDescent="0.2">
      <c r="A150" s="7" t="s">
        <v>341</v>
      </c>
      <c r="B150" s="19"/>
      <c r="C150" s="1" t="s">
        <v>2</v>
      </c>
      <c r="D150" s="1"/>
      <c r="E150" s="10"/>
      <c r="F150" s="1" t="s">
        <v>12</v>
      </c>
      <c r="G150" s="11">
        <v>5.8502827000000002</v>
      </c>
      <c r="H150" s="11">
        <v>293.21212650000001</v>
      </c>
      <c r="I150" s="11">
        <v>293.21112075600001</v>
      </c>
      <c r="J150" s="11">
        <v>3.430090057987556</v>
      </c>
      <c r="K150" s="1"/>
    </row>
    <row r="151" spans="1:11" x14ac:dyDescent="0.2">
      <c r="A151" s="7" t="s">
        <v>342</v>
      </c>
      <c r="B151" s="19" t="s">
        <v>146</v>
      </c>
      <c r="C151" s="1" t="s">
        <v>33</v>
      </c>
      <c r="D151" s="1" t="s">
        <v>38</v>
      </c>
      <c r="E151" s="10" t="s">
        <v>37</v>
      </c>
      <c r="F151" s="1" t="s">
        <v>0</v>
      </c>
      <c r="G151" s="11">
        <v>0.6771026</v>
      </c>
      <c r="H151" s="11">
        <v>217.0484534</v>
      </c>
      <c r="I151" s="11">
        <v>217.04739799999999</v>
      </c>
      <c r="J151" s="11">
        <v>4.86250873243943</v>
      </c>
      <c r="K151" s="1"/>
    </row>
    <row r="152" spans="1:11" x14ac:dyDescent="0.2">
      <c r="A152" s="7" t="s">
        <v>343</v>
      </c>
      <c r="B152" s="19"/>
      <c r="C152" s="1" t="s">
        <v>33</v>
      </c>
      <c r="D152" s="1" t="s">
        <v>123</v>
      </c>
      <c r="E152" s="10" t="s">
        <v>142</v>
      </c>
      <c r="F152" s="1" t="s">
        <v>26</v>
      </c>
      <c r="G152" s="11">
        <v>0.74604296999999997</v>
      </c>
      <c r="H152" s="11">
        <v>297.11884709999998</v>
      </c>
      <c r="I152" s="11">
        <v>297.11961975200001</v>
      </c>
      <c r="J152" s="11">
        <v>-2.600481280756739</v>
      </c>
      <c r="K152" s="1"/>
    </row>
    <row r="153" spans="1:11" x14ac:dyDescent="0.2">
      <c r="A153" s="7" t="s">
        <v>344</v>
      </c>
      <c r="B153" s="19"/>
      <c r="C153" s="1" t="s">
        <v>33</v>
      </c>
      <c r="D153" s="1" t="s">
        <v>123</v>
      </c>
      <c r="E153" s="10" t="s">
        <v>36</v>
      </c>
      <c r="F153" s="1" t="s">
        <v>18</v>
      </c>
      <c r="G153" s="11">
        <v>0.91040750000000004</v>
      </c>
      <c r="H153" s="11">
        <v>233.10295780000001</v>
      </c>
      <c r="I153" s="11">
        <v>233.103302068</v>
      </c>
      <c r="J153" s="11">
        <v>-1.4768924565533581</v>
      </c>
      <c r="K153" s="1"/>
    </row>
    <row r="154" spans="1:11" x14ac:dyDescent="0.2">
      <c r="A154" s="7" t="s">
        <v>345</v>
      </c>
      <c r="B154" s="19"/>
      <c r="C154" s="1" t="s">
        <v>33</v>
      </c>
      <c r="D154" s="1" t="s">
        <v>123</v>
      </c>
      <c r="E154" s="10" t="s">
        <v>36</v>
      </c>
      <c r="F154" s="1" t="s">
        <v>12</v>
      </c>
      <c r="G154" s="11">
        <v>1.4961125</v>
      </c>
      <c r="H154" s="11">
        <v>231.12366270000001</v>
      </c>
      <c r="I154" s="11">
        <v>231.12403706800001</v>
      </c>
      <c r="J154" s="11">
        <v>-1.6197735688283643</v>
      </c>
      <c r="K154" s="1"/>
    </row>
    <row r="155" spans="1:11" x14ac:dyDescent="0.2">
      <c r="A155" s="7" t="s">
        <v>346</v>
      </c>
      <c r="B155" s="19"/>
      <c r="C155" s="1" t="s">
        <v>33</v>
      </c>
      <c r="D155" s="1" t="s">
        <v>114</v>
      </c>
      <c r="E155" s="10"/>
      <c r="F155" s="1" t="s">
        <v>18</v>
      </c>
      <c r="G155" s="11">
        <v>1.7592479000000001</v>
      </c>
      <c r="H155" s="11">
        <v>215.12907509999999</v>
      </c>
      <c r="I155" s="11">
        <v>215.129122892</v>
      </c>
      <c r="J155" s="11">
        <v>-0.22215500150579715</v>
      </c>
      <c r="K155" s="1"/>
    </row>
    <row r="156" spans="1:11" x14ac:dyDescent="0.2">
      <c r="A156" s="7" t="s">
        <v>347</v>
      </c>
      <c r="B156" s="19"/>
      <c r="C156" s="1" t="s">
        <v>33</v>
      </c>
      <c r="D156" s="1" t="s">
        <v>56</v>
      </c>
      <c r="E156" s="10"/>
      <c r="F156" s="1" t="s">
        <v>26</v>
      </c>
      <c r="G156" s="11">
        <v>2.0151374</v>
      </c>
      <c r="H156" s="11">
        <v>446.29869730000001</v>
      </c>
      <c r="I156" s="11">
        <v>446.29892679199997</v>
      </c>
      <c r="J156" s="11">
        <v>-0.51421167346354935</v>
      </c>
      <c r="K156" s="1"/>
    </row>
    <row r="157" spans="1:11" x14ac:dyDescent="0.2">
      <c r="A157" s="7" t="s">
        <v>348</v>
      </c>
      <c r="B157" s="19"/>
      <c r="C157" s="1" t="s">
        <v>33</v>
      </c>
      <c r="D157" s="1" t="s">
        <v>58</v>
      </c>
      <c r="E157" s="10" t="s">
        <v>145</v>
      </c>
      <c r="F157" s="1" t="s">
        <v>0</v>
      </c>
      <c r="G157" s="11">
        <v>2.2151960000000002</v>
      </c>
      <c r="H157" s="11">
        <v>272.15111230000002</v>
      </c>
      <c r="I157" s="11">
        <v>272.15247799999997</v>
      </c>
      <c r="J157" s="11">
        <v>-5.0181679891458941</v>
      </c>
      <c r="K157" s="1"/>
    </row>
    <row r="158" spans="1:11" x14ac:dyDescent="0.2">
      <c r="A158" s="7" t="s">
        <v>349</v>
      </c>
      <c r="B158" s="19"/>
      <c r="C158" s="1" t="s">
        <v>33</v>
      </c>
      <c r="D158" s="1" t="s">
        <v>38</v>
      </c>
      <c r="E158" s="10" t="s">
        <v>37</v>
      </c>
      <c r="F158" s="1" t="s">
        <v>12</v>
      </c>
      <c r="G158" s="11">
        <v>2.4103732</v>
      </c>
      <c r="H158" s="11">
        <v>245.13933789999999</v>
      </c>
      <c r="I158" s="11">
        <v>245.13968713200001</v>
      </c>
      <c r="J158" s="11">
        <v>-1.4246265125361646</v>
      </c>
      <c r="K158" s="1"/>
    </row>
    <row r="159" spans="1:11" x14ac:dyDescent="0.2">
      <c r="A159" s="7" t="s">
        <v>350</v>
      </c>
      <c r="B159" s="19"/>
      <c r="C159" s="1" t="s">
        <v>33</v>
      </c>
      <c r="D159" s="1" t="s">
        <v>123</v>
      </c>
      <c r="E159" s="10" t="s">
        <v>36</v>
      </c>
      <c r="F159" s="1" t="s">
        <v>12</v>
      </c>
      <c r="G159" s="11">
        <v>2.7374605999999999</v>
      </c>
      <c r="H159" s="11">
        <v>241.1443151</v>
      </c>
      <c r="I159" s="11">
        <v>241.144772512</v>
      </c>
      <c r="J159" s="11">
        <v>-1.8968392425655622</v>
      </c>
      <c r="K159" s="1"/>
    </row>
    <row r="160" spans="1:11" x14ac:dyDescent="0.2">
      <c r="A160" s="7" t="s">
        <v>351</v>
      </c>
      <c r="B160" s="19"/>
      <c r="C160" s="1" t="s">
        <v>33</v>
      </c>
      <c r="D160" s="1" t="s">
        <v>123</v>
      </c>
      <c r="E160" s="10" t="s">
        <v>36</v>
      </c>
      <c r="F160" s="1" t="s">
        <v>18</v>
      </c>
      <c r="G160" s="11">
        <v>3.2602712999999999</v>
      </c>
      <c r="H160" s="11">
        <v>247.15505390000001</v>
      </c>
      <c r="I160" s="11">
        <v>247.15533764</v>
      </c>
      <c r="J160" s="11">
        <v>-1.1480242685379949</v>
      </c>
      <c r="K160" s="1"/>
    </row>
    <row r="161" spans="1:11" x14ac:dyDescent="0.2">
      <c r="A161" s="7" t="s">
        <v>352</v>
      </c>
      <c r="B161" s="19"/>
      <c r="C161" s="1" t="s">
        <v>33</v>
      </c>
      <c r="D161" s="1" t="s">
        <v>1</v>
      </c>
      <c r="E161" s="10" t="s">
        <v>144</v>
      </c>
      <c r="F161" s="1" t="s">
        <v>12</v>
      </c>
      <c r="G161" s="11">
        <v>3.3049731000000002</v>
      </c>
      <c r="H161" s="11">
        <v>227.12876270000001</v>
      </c>
      <c r="I161" s="11">
        <v>227.129122448</v>
      </c>
      <c r="J161" s="11">
        <v>-1.5838945086610323</v>
      </c>
      <c r="K161" s="1"/>
    </row>
    <row r="162" spans="1:11" x14ac:dyDescent="0.2">
      <c r="A162" s="7" t="s">
        <v>353</v>
      </c>
      <c r="B162" s="19"/>
      <c r="C162" s="1" t="s">
        <v>33</v>
      </c>
      <c r="D162" s="1" t="s">
        <v>115</v>
      </c>
      <c r="E162" s="10" t="s">
        <v>143</v>
      </c>
      <c r="F162" s="1" t="s">
        <v>18</v>
      </c>
      <c r="G162" s="11">
        <v>3.4647380000000001</v>
      </c>
      <c r="H162" s="11">
        <v>243.1602872</v>
      </c>
      <c r="I162" s="11">
        <v>243.16042302</v>
      </c>
      <c r="J162" s="11">
        <v>-0.55856160385836517</v>
      </c>
      <c r="K162" s="1"/>
    </row>
    <row r="163" spans="1:11" x14ac:dyDescent="0.2">
      <c r="A163" s="7" t="s">
        <v>354</v>
      </c>
      <c r="B163" s="19"/>
      <c r="C163" s="1" t="s">
        <v>33</v>
      </c>
      <c r="D163" s="1" t="s">
        <v>123</v>
      </c>
      <c r="E163" s="10" t="s">
        <v>36</v>
      </c>
      <c r="F163" s="1" t="s">
        <v>6</v>
      </c>
      <c r="G163" s="11">
        <v>5.014189</v>
      </c>
      <c r="H163" s="11">
        <v>449.23318799999998</v>
      </c>
      <c r="I163" s="11">
        <v>449.23403394799999</v>
      </c>
      <c r="J163" s="11">
        <v>-1.8830932855262716</v>
      </c>
      <c r="K163" s="1"/>
    </row>
    <row r="164" spans="1:11" x14ac:dyDescent="0.2">
      <c r="A164" s="7" t="s">
        <v>355</v>
      </c>
      <c r="B164" s="19"/>
      <c r="C164" s="1" t="s">
        <v>33</v>
      </c>
      <c r="D164" s="1" t="s">
        <v>61</v>
      </c>
      <c r="E164" s="10" t="s">
        <v>60</v>
      </c>
      <c r="F164" s="1" t="s">
        <v>6</v>
      </c>
      <c r="G164" s="11">
        <v>5.1437270000000002</v>
      </c>
      <c r="H164" s="11">
        <v>307.19219729999998</v>
      </c>
      <c r="I164" s="11">
        <v>307.19045141800001</v>
      </c>
      <c r="J164" s="11">
        <v>5.6833539892053864</v>
      </c>
      <c r="K164" s="1"/>
    </row>
    <row r="165" spans="1:11" x14ac:dyDescent="0.2">
      <c r="A165" s="7" t="s">
        <v>356</v>
      </c>
      <c r="B165" s="19"/>
      <c r="C165" s="1" t="s">
        <v>33</v>
      </c>
      <c r="D165" s="1" t="s">
        <v>123</v>
      </c>
      <c r="E165" s="10" t="s">
        <v>142</v>
      </c>
      <c r="F165" s="1" t="s">
        <v>26</v>
      </c>
      <c r="G165" s="11">
        <v>5.2894534999999996</v>
      </c>
      <c r="H165" s="11">
        <v>319.17626730000001</v>
      </c>
      <c r="I165" s="11">
        <v>319.178083388</v>
      </c>
      <c r="J165" s="11">
        <v>-5.6899217957262493</v>
      </c>
      <c r="K165" s="1"/>
    </row>
    <row r="166" spans="1:11" x14ac:dyDescent="0.2">
      <c r="A166" s="7" t="s">
        <v>357</v>
      </c>
      <c r="B166" s="19"/>
      <c r="C166" s="1" t="s">
        <v>33</v>
      </c>
      <c r="D166" s="1" t="s">
        <v>61</v>
      </c>
      <c r="E166" s="10" t="s">
        <v>60</v>
      </c>
      <c r="F166" s="1" t="s">
        <v>6</v>
      </c>
      <c r="G166" s="11">
        <v>5.3577870000000001</v>
      </c>
      <c r="H166" s="11">
        <v>374.21879719999998</v>
      </c>
      <c r="I166" s="11">
        <v>374.21976378800002</v>
      </c>
      <c r="J166" s="11">
        <v>-2.5829488183859439</v>
      </c>
      <c r="K166" s="1"/>
    </row>
    <row r="167" spans="1:11" x14ac:dyDescent="0.2">
      <c r="A167" s="7" t="s">
        <v>358</v>
      </c>
      <c r="B167" s="19"/>
      <c r="C167" s="1" t="s">
        <v>33</v>
      </c>
      <c r="D167" s="1" t="s">
        <v>32</v>
      </c>
      <c r="E167" s="10" t="s">
        <v>31</v>
      </c>
      <c r="F167" s="1" t="s">
        <v>6</v>
      </c>
      <c r="G167" s="11">
        <v>5.4328665999999997</v>
      </c>
      <c r="H167" s="11">
        <v>415.31911780000001</v>
      </c>
      <c r="I167" s="11">
        <v>415.31908390000001</v>
      </c>
      <c r="J167" s="11">
        <v>8.1623981573741844E-2</v>
      </c>
      <c r="K167" s="1"/>
    </row>
    <row r="168" spans="1:11" x14ac:dyDescent="0.2">
      <c r="A168" s="7" t="s">
        <v>359</v>
      </c>
      <c r="B168" s="19"/>
      <c r="C168" s="1" t="s">
        <v>33</v>
      </c>
      <c r="D168" s="1" t="s">
        <v>58</v>
      </c>
      <c r="E168" s="10" t="s">
        <v>37</v>
      </c>
      <c r="F168" s="1" t="s">
        <v>6</v>
      </c>
      <c r="G168" s="11">
        <v>5.4857974</v>
      </c>
      <c r="H168" s="11">
        <v>417.28716850000001</v>
      </c>
      <c r="I168" s="11">
        <v>417.28711507600002</v>
      </c>
      <c r="J168" s="11">
        <v>0.12802694171476503</v>
      </c>
      <c r="K168" s="1"/>
    </row>
    <row r="169" spans="1:11" x14ac:dyDescent="0.2">
      <c r="A169" s="7" t="s">
        <v>360</v>
      </c>
      <c r="B169" s="19"/>
      <c r="C169" s="1" t="s">
        <v>33</v>
      </c>
      <c r="D169" s="1" t="s">
        <v>38</v>
      </c>
      <c r="E169" s="10" t="s">
        <v>37</v>
      </c>
      <c r="F169" s="1" t="s">
        <v>0</v>
      </c>
      <c r="G169" s="11">
        <v>5.6513059999999999</v>
      </c>
      <c r="H169" s="11">
        <v>309.2083571</v>
      </c>
      <c r="I169" s="11">
        <v>309.207921</v>
      </c>
      <c r="J169" s="11">
        <v>1.410375851662593</v>
      </c>
      <c r="K169" s="1"/>
    </row>
    <row r="170" spans="1:11" x14ac:dyDescent="0.2">
      <c r="A170" s="7" t="s">
        <v>361</v>
      </c>
      <c r="B170" s="19"/>
      <c r="C170" s="1" t="s">
        <v>30</v>
      </c>
      <c r="D170" s="1" t="s">
        <v>29</v>
      </c>
      <c r="E170" s="10" t="s">
        <v>28</v>
      </c>
      <c r="F170" s="1" t="s">
        <v>18</v>
      </c>
      <c r="G170" s="11">
        <v>3.420617</v>
      </c>
      <c r="H170" s="11">
        <v>484.24134850000002</v>
      </c>
      <c r="I170" s="11">
        <v>484.24018946000001</v>
      </c>
      <c r="J170" s="11">
        <v>2.3935172070999045</v>
      </c>
      <c r="K170" s="1"/>
    </row>
    <row r="171" spans="1:11" x14ac:dyDescent="0.2">
      <c r="A171" s="7" t="s">
        <v>362</v>
      </c>
      <c r="B171" s="19"/>
      <c r="C171" s="1" t="s">
        <v>30</v>
      </c>
      <c r="D171" s="1"/>
      <c r="E171" s="10"/>
      <c r="F171" s="1" t="s">
        <v>18</v>
      </c>
      <c r="G171" s="11">
        <v>3.5987399999999998</v>
      </c>
      <c r="H171" s="11">
        <v>333.19224389999999</v>
      </c>
      <c r="I171" s="11">
        <v>333.19377048199999</v>
      </c>
      <c r="J171" s="11">
        <v>-4.5816852820568243</v>
      </c>
      <c r="K171" s="1"/>
    </row>
    <row r="172" spans="1:11" x14ac:dyDescent="0.2">
      <c r="A172" s="7" t="s">
        <v>363</v>
      </c>
      <c r="B172" s="19"/>
      <c r="C172" s="1" t="s">
        <v>30</v>
      </c>
      <c r="D172" s="1" t="s">
        <v>29</v>
      </c>
      <c r="E172" s="10" t="s">
        <v>28</v>
      </c>
      <c r="F172" s="1" t="s">
        <v>0</v>
      </c>
      <c r="G172" s="11">
        <v>4.1489425000000004</v>
      </c>
      <c r="H172" s="11">
        <v>390.2148512</v>
      </c>
      <c r="I172" s="11">
        <v>390.21413000000001</v>
      </c>
      <c r="J172" s="11">
        <v>1.848212587973741</v>
      </c>
      <c r="K172" s="1"/>
    </row>
    <row r="173" spans="1:11" x14ac:dyDescent="0.2">
      <c r="A173" s="7" t="s">
        <v>364</v>
      </c>
      <c r="B173" s="19"/>
      <c r="C173" s="1" t="s">
        <v>30</v>
      </c>
      <c r="D173" s="1" t="s">
        <v>29</v>
      </c>
      <c r="E173" s="10" t="s">
        <v>28</v>
      </c>
      <c r="F173" s="1" t="s">
        <v>6</v>
      </c>
      <c r="G173" s="11">
        <v>4.3196925999999998</v>
      </c>
      <c r="H173" s="11">
        <v>447.26172589999999</v>
      </c>
      <c r="I173" s="11">
        <v>447.26129425200003</v>
      </c>
      <c r="J173" s="11">
        <v>0.96509040448111705</v>
      </c>
      <c r="K173" s="1"/>
    </row>
    <row r="174" spans="1:11" x14ac:dyDescent="0.2">
      <c r="A174" s="7" t="s">
        <v>365</v>
      </c>
      <c r="B174" s="19"/>
      <c r="C174" s="1" t="s">
        <v>30</v>
      </c>
      <c r="D174" s="1" t="s">
        <v>141</v>
      </c>
      <c r="E174" s="10" t="s">
        <v>140</v>
      </c>
      <c r="F174" s="1" t="s">
        <v>103</v>
      </c>
      <c r="G174" s="11">
        <v>5.3756222999999999</v>
      </c>
      <c r="H174" s="11">
        <v>678.40131050000002</v>
      </c>
      <c r="I174" s="11">
        <v>678.39912992400002</v>
      </c>
      <c r="J174" s="11">
        <v>3.2142862436135289</v>
      </c>
      <c r="K174" s="1"/>
    </row>
    <row r="175" spans="1:11" x14ac:dyDescent="0.2">
      <c r="A175" s="7" t="s">
        <v>366</v>
      </c>
      <c r="B175" s="19"/>
      <c r="C175" s="1" t="s">
        <v>25</v>
      </c>
      <c r="D175" s="1" t="s">
        <v>78</v>
      </c>
      <c r="E175" s="10" t="s">
        <v>112</v>
      </c>
      <c r="F175" s="1" t="s">
        <v>18</v>
      </c>
      <c r="G175" s="11">
        <v>0.69909920000000003</v>
      </c>
      <c r="H175" s="11">
        <v>305.06411359999998</v>
      </c>
      <c r="I175" s="11">
        <v>305.06454721</v>
      </c>
      <c r="J175" s="11">
        <v>-1.4213733463552813</v>
      </c>
      <c r="K175" s="1"/>
    </row>
    <row r="176" spans="1:11" x14ac:dyDescent="0.2">
      <c r="A176" s="7" t="s">
        <v>367</v>
      </c>
      <c r="B176" s="19"/>
      <c r="C176" s="1" t="s">
        <v>25</v>
      </c>
      <c r="D176" s="1" t="s">
        <v>24</v>
      </c>
      <c r="E176" s="10" t="s">
        <v>27</v>
      </c>
      <c r="F176" s="1" t="s">
        <v>12</v>
      </c>
      <c r="G176" s="11">
        <v>0.76695970000000002</v>
      </c>
      <c r="H176" s="11">
        <v>221.0666362</v>
      </c>
      <c r="I176" s="11">
        <v>221.06557872400001</v>
      </c>
      <c r="J176" s="11">
        <v>4.7835169438847913</v>
      </c>
      <c r="K176" s="1"/>
    </row>
    <row r="177" spans="1:11" x14ac:dyDescent="0.2">
      <c r="A177" s="7" t="s">
        <v>368</v>
      </c>
      <c r="B177" s="19"/>
      <c r="C177" s="1" t="s">
        <v>25</v>
      </c>
      <c r="D177" s="1" t="s">
        <v>24</v>
      </c>
      <c r="E177" s="10" t="s">
        <v>23</v>
      </c>
      <c r="F177" s="1" t="s">
        <v>18</v>
      </c>
      <c r="G177" s="11">
        <v>0.79895349999999998</v>
      </c>
      <c r="H177" s="11">
        <v>369.14021819999999</v>
      </c>
      <c r="I177" s="11">
        <v>369.13913803200001</v>
      </c>
      <c r="J177" s="11">
        <v>2.9261726215423778</v>
      </c>
      <c r="K177" s="1"/>
    </row>
    <row r="178" spans="1:11" x14ac:dyDescent="0.2">
      <c r="A178" s="7" t="s">
        <v>369</v>
      </c>
      <c r="B178" s="19"/>
      <c r="C178" s="1" t="s">
        <v>25</v>
      </c>
      <c r="D178" s="1" t="s">
        <v>24</v>
      </c>
      <c r="E178" s="10"/>
      <c r="F178" s="1" t="s">
        <v>12</v>
      </c>
      <c r="G178" s="11">
        <v>0.85169289999999997</v>
      </c>
      <c r="H178" s="11">
        <v>295.10385220000001</v>
      </c>
      <c r="I178" s="11">
        <v>295.10235815599998</v>
      </c>
      <c r="J178" s="11">
        <v>5.0627736265518308</v>
      </c>
      <c r="K178" s="1"/>
    </row>
    <row r="179" spans="1:11" x14ac:dyDescent="0.2">
      <c r="A179" s="7" t="s">
        <v>370</v>
      </c>
      <c r="B179" s="19"/>
      <c r="C179" s="1" t="s">
        <v>25</v>
      </c>
      <c r="D179" s="1" t="s">
        <v>24</v>
      </c>
      <c r="E179" s="10" t="s">
        <v>27</v>
      </c>
      <c r="F179" s="1" t="s">
        <v>12</v>
      </c>
      <c r="G179" s="11">
        <v>0.88380329999999996</v>
      </c>
      <c r="H179" s="11">
        <v>325.1138947</v>
      </c>
      <c r="I179" s="11">
        <v>325.11292284000001</v>
      </c>
      <c r="J179" s="11">
        <v>2.98929087882982</v>
      </c>
      <c r="K179" s="1"/>
    </row>
    <row r="180" spans="1:11" x14ac:dyDescent="0.2">
      <c r="A180" s="7" t="s">
        <v>371</v>
      </c>
      <c r="B180" s="19"/>
      <c r="C180" s="1" t="s">
        <v>25</v>
      </c>
      <c r="D180" s="1" t="s">
        <v>24</v>
      </c>
      <c r="E180" s="10" t="s">
        <v>23</v>
      </c>
      <c r="F180" s="1" t="s">
        <v>18</v>
      </c>
      <c r="G180" s="11">
        <v>0.91040750000000004</v>
      </c>
      <c r="H180" s="11">
        <v>369.14040030000001</v>
      </c>
      <c r="I180" s="11">
        <v>369.13913803200001</v>
      </c>
      <c r="J180" s="11">
        <v>3.4194794148456609</v>
      </c>
      <c r="K180" s="1"/>
    </row>
    <row r="181" spans="1:11" x14ac:dyDescent="0.2">
      <c r="A181" s="7" t="s">
        <v>372</v>
      </c>
      <c r="B181" s="19"/>
      <c r="C181" s="1" t="s">
        <v>11</v>
      </c>
      <c r="D181" s="1" t="s">
        <v>75</v>
      </c>
      <c r="E181" s="10" t="s">
        <v>139</v>
      </c>
      <c r="F181" s="1" t="s">
        <v>12</v>
      </c>
      <c r="G181" s="11">
        <v>1.3243598000000001</v>
      </c>
      <c r="H181" s="11">
        <v>428.20622170000001</v>
      </c>
      <c r="I181" s="11">
        <v>428.20439429800001</v>
      </c>
      <c r="J181" s="11">
        <v>4.2675746110276691</v>
      </c>
      <c r="K181" s="1"/>
    </row>
    <row r="182" spans="1:11" x14ac:dyDescent="0.2">
      <c r="A182" s="7" t="s">
        <v>373</v>
      </c>
      <c r="B182" s="19"/>
      <c r="C182" s="1" t="s">
        <v>11</v>
      </c>
      <c r="D182" s="1" t="s">
        <v>10</v>
      </c>
      <c r="E182" s="10" t="s">
        <v>45</v>
      </c>
      <c r="F182" s="1" t="s">
        <v>6</v>
      </c>
      <c r="G182" s="11">
        <v>1.9933794</v>
      </c>
      <c r="H182" s="11">
        <v>229.10828770000001</v>
      </c>
      <c r="I182" s="11">
        <v>229.10814767599999</v>
      </c>
      <c r="J182" s="11">
        <v>0.61116951033390876</v>
      </c>
      <c r="K182" s="1"/>
    </row>
    <row r="183" spans="1:11" x14ac:dyDescent="0.2">
      <c r="A183" s="7" t="s">
        <v>374</v>
      </c>
      <c r="B183" s="19"/>
      <c r="C183" s="1" t="s">
        <v>11</v>
      </c>
      <c r="D183" s="1" t="s">
        <v>10</v>
      </c>
      <c r="E183" s="10" t="s">
        <v>45</v>
      </c>
      <c r="F183" s="1" t="s">
        <v>6</v>
      </c>
      <c r="G183" s="11">
        <v>2.2606875999999998</v>
      </c>
      <c r="H183" s="11">
        <v>217.10850160000001</v>
      </c>
      <c r="I183" s="11">
        <v>217.10814767599999</v>
      </c>
      <c r="J183" s="11">
        <v>1.6301710776822631</v>
      </c>
      <c r="K183" s="1"/>
    </row>
    <row r="184" spans="1:11" x14ac:dyDescent="0.2">
      <c r="A184" s="7" t="s">
        <v>375</v>
      </c>
      <c r="B184" s="19"/>
      <c r="C184" s="1" t="s">
        <v>11</v>
      </c>
      <c r="D184" s="1" t="s">
        <v>10</v>
      </c>
      <c r="E184" s="10" t="s">
        <v>9</v>
      </c>
      <c r="F184" s="1" t="s">
        <v>6</v>
      </c>
      <c r="G184" s="11">
        <v>2.4423355999999998</v>
      </c>
      <c r="H184" s="11">
        <v>261.13534709999999</v>
      </c>
      <c r="I184" s="11">
        <v>261.13381500000003</v>
      </c>
      <c r="J184" s="11">
        <v>5.867072447207633</v>
      </c>
      <c r="K184" s="1"/>
    </row>
    <row r="185" spans="1:11" x14ac:dyDescent="0.2">
      <c r="A185" s="7" t="s">
        <v>376</v>
      </c>
      <c r="B185" s="19"/>
      <c r="C185" s="1" t="s">
        <v>11</v>
      </c>
      <c r="D185" s="1" t="s">
        <v>10</v>
      </c>
      <c r="E185" s="10" t="s">
        <v>102</v>
      </c>
      <c r="F185" s="1" t="s">
        <v>6</v>
      </c>
      <c r="G185" s="11">
        <v>2.6683838</v>
      </c>
      <c r="H185" s="11">
        <v>243.12436199999999</v>
      </c>
      <c r="I185" s="11">
        <v>243.12379773999999</v>
      </c>
      <c r="J185" s="11">
        <v>2.3208698435306374</v>
      </c>
      <c r="K185" s="1"/>
    </row>
    <row r="186" spans="1:11" x14ac:dyDescent="0.2">
      <c r="A186" s="7" t="s">
        <v>377</v>
      </c>
      <c r="B186" s="19"/>
      <c r="C186" s="1" t="s">
        <v>11</v>
      </c>
      <c r="D186" s="1" t="s">
        <v>50</v>
      </c>
      <c r="E186" s="10" t="s">
        <v>49</v>
      </c>
      <c r="F186" s="1" t="s">
        <v>12</v>
      </c>
      <c r="G186" s="11">
        <v>2.9227128000000002</v>
      </c>
      <c r="H186" s="11">
        <v>203.12887839999999</v>
      </c>
      <c r="I186" s="11">
        <v>203.12778505599999</v>
      </c>
      <c r="J186" s="11">
        <v>5.3825138435215081</v>
      </c>
      <c r="K186" s="1"/>
    </row>
    <row r="187" spans="1:11" x14ac:dyDescent="0.2">
      <c r="A187" s="7" t="s">
        <v>378</v>
      </c>
      <c r="B187" s="19"/>
      <c r="C187" s="1" t="s">
        <v>11</v>
      </c>
      <c r="D187" s="1" t="s">
        <v>10</v>
      </c>
      <c r="E187" s="10" t="s">
        <v>45</v>
      </c>
      <c r="F187" s="1" t="s">
        <v>6</v>
      </c>
      <c r="G187" s="11">
        <v>2.9657629000000001</v>
      </c>
      <c r="H187" s="11">
        <v>229.10863040000001</v>
      </c>
      <c r="I187" s="11">
        <v>229.10814767599999</v>
      </c>
      <c r="J187" s="11">
        <v>2.1069655873340309</v>
      </c>
      <c r="K187" s="1"/>
    </row>
    <row r="188" spans="1:11" x14ac:dyDescent="0.2">
      <c r="A188" s="7" t="s">
        <v>379</v>
      </c>
      <c r="B188" s="19"/>
      <c r="C188" s="1" t="s">
        <v>11</v>
      </c>
      <c r="D188" s="1" t="s">
        <v>10</v>
      </c>
      <c r="E188" s="10" t="s">
        <v>102</v>
      </c>
      <c r="F188" s="1" t="s">
        <v>12</v>
      </c>
      <c r="G188" s="11">
        <v>3.0302335999999999</v>
      </c>
      <c r="H188" s="11">
        <v>215.12878950000001</v>
      </c>
      <c r="I188" s="11">
        <v>215.12778505599999</v>
      </c>
      <c r="J188" s="11">
        <v>4.6690357080603206</v>
      </c>
      <c r="K188" s="1"/>
    </row>
    <row r="189" spans="1:11" x14ac:dyDescent="0.2">
      <c r="A189" s="7" t="s">
        <v>380</v>
      </c>
      <c r="B189" s="19"/>
      <c r="C189" s="1" t="s">
        <v>11</v>
      </c>
      <c r="D189" s="1" t="s">
        <v>10</v>
      </c>
      <c r="E189" s="10" t="s">
        <v>45</v>
      </c>
      <c r="F189" s="1" t="s">
        <v>138</v>
      </c>
      <c r="G189" s="11">
        <v>3.0959715999999999</v>
      </c>
      <c r="H189" s="11">
        <v>201.11343500000001</v>
      </c>
      <c r="I189" s="11">
        <v>201.112685</v>
      </c>
      <c r="J189" s="11">
        <v>3.7292386757536988</v>
      </c>
      <c r="K189" s="1"/>
    </row>
    <row r="190" spans="1:11" x14ac:dyDescent="0.2">
      <c r="A190" s="7" t="s">
        <v>381</v>
      </c>
      <c r="B190" s="19"/>
      <c r="C190" s="1" t="s">
        <v>11</v>
      </c>
      <c r="D190" s="1" t="s">
        <v>10</v>
      </c>
      <c r="E190" s="10" t="s">
        <v>45</v>
      </c>
      <c r="F190" s="1" t="s">
        <v>18</v>
      </c>
      <c r="G190" s="11">
        <v>3.3320234000000002</v>
      </c>
      <c r="H190" s="11">
        <v>209.11824580000001</v>
      </c>
      <c r="I190" s="11">
        <v>209.11722081600001</v>
      </c>
      <c r="J190" s="11">
        <v>4.9014565710603364</v>
      </c>
      <c r="K190" s="1"/>
    </row>
    <row r="191" spans="1:11" x14ac:dyDescent="0.2">
      <c r="A191" s="7" t="s">
        <v>382</v>
      </c>
      <c r="B191" s="19"/>
      <c r="C191" s="1" t="s">
        <v>11</v>
      </c>
      <c r="D191" s="1" t="s">
        <v>10</v>
      </c>
      <c r="E191" s="10" t="s">
        <v>45</v>
      </c>
      <c r="F191" s="1" t="s">
        <v>6</v>
      </c>
      <c r="G191" s="11">
        <v>3.3600628000000001</v>
      </c>
      <c r="H191" s="11">
        <v>225.11391939999999</v>
      </c>
      <c r="I191" s="11">
        <v>225.11323305600001</v>
      </c>
      <c r="J191" s="11">
        <v>3.0488741069589764</v>
      </c>
      <c r="K191" s="1"/>
    </row>
    <row r="192" spans="1:11" x14ac:dyDescent="0.2">
      <c r="A192" s="7" t="s">
        <v>383</v>
      </c>
      <c r="B192" s="19"/>
      <c r="C192" s="1" t="s">
        <v>11</v>
      </c>
      <c r="D192" s="1" t="s">
        <v>10</v>
      </c>
      <c r="E192" s="10" t="s">
        <v>45</v>
      </c>
      <c r="F192" s="1" t="s">
        <v>6</v>
      </c>
      <c r="G192" s="11">
        <v>3.4046422999999999</v>
      </c>
      <c r="H192" s="11">
        <v>213.1138239</v>
      </c>
      <c r="I192" s="11">
        <v>213.11323305600001</v>
      </c>
      <c r="J192" s="11">
        <v>2.7724339471957293</v>
      </c>
      <c r="K192" s="1"/>
    </row>
    <row r="193" spans="1:11" x14ac:dyDescent="0.2">
      <c r="A193" s="7" t="s">
        <v>384</v>
      </c>
      <c r="B193" s="19"/>
      <c r="C193" s="1" t="s">
        <v>11</v>
      </c>
      <c r="D193" s="1" t="s">
        <v>10</v>
      </c>
      <c r="E193" s="10"/>
      <c r="F193" s="1" t="s">
        <v>12</v>
      </c>
      <c r="G193" s="11">
        <v>3.560165</v>
      </c>
      <c r="H193" s="11">
        <v>241.1445305</v>
      </c>
      <c r="I193" s="11">
        <v>241.14343511999999</v>
      </c>
      <c r="J193" s="11">
        <v>4.5424210856070957</v>
      </c>
      <c r="K193" s="1"/>
    </row>
    <row r="194" spans="1:11" x14ac:dyDescent="0.2">
      <c r="A194" s="7" t="s">
        <v>385</v>
      </c>
      <c r="B194" s="19"/>
      <c r="C194" s="1" t="s">
        <v>11</v>
      </c>
      <c r="D194" s="1" t="s">
        <v>10</v>
      </c>
      <c r="E194" s="10" t="s">
        <v>45</v>
      </c>
      <c r="F194" s="1" t="s">
        <v>12</v>
      </c>
      <c r="G194" s="11">
        <v>3.6391659000000001</v>
      </c>
      <c r="H194" s="11">
        <v>203.12870150000001</v>
      </c>
      <c r="I194" s="11">
        <v>203.12778505599999</v>
      </c>
      <c r="J194" s="11">
        <v>4.5116420931412549</v>
      </c>
      <c r="K194" s="1"/>
    </row>
    <row r="195" spans="1:11" x14ac:dyDescent="0.2">
      <c r="A195" s="7" t="s">
        <v>386</v>
      </c>
      <c r="B195" s="19"/>
      <c r="C195" s="1" t="s">
        <v>11</v>
      </c>
      <c r="D195" s="1" t="s">
        <v>10</v>
      </c>
      <c r="E195" s="10" t="s">
        <v>53</v>
      </c>
      <c r="F195" s="1" t="s">
        <v>12</v>
      </c>
      <c r="G195" s="11">
        <v>3.8435166000000001</v>
      </c>
      <c r="H195" s="11">
        <v>295.22809549999999</v>
      </c>
      <c r="I195" s="11">
        <v>295.22677082000001</v>
      </c>
      <c r="J195" s="11">
        <v>4.4869713288209212</v>
      </c>
      <c r="K195" s="1"/>
    </row>
    <row r="196" spans="1:11" x14ac:dyDescent="0.2">
      <c r="A196" s="7" t="s">
        <v>387</v>
      </c>
      <c r="B196" s="19"/>
      <c r="C196" s="1" t="s">
        <v>11</v>
      </c>
      <c r="D196" s="1" t="s">
        <v>10</v>
      </c>
      <c r="E196" s="10" t="s">
        <v>9</v>
      </c>
      <c r="F196" s="1" t="s">
        <v>12</v>
      </c>
      <c r="G196" s="11">
        <v>3.8478279999999998</v>
      </c>
      <c r="H196" s="11">
        <v>345.22887969999999</v>
      </c>
      <c r="I196" s="11">
        <v>345.22716474399999</v>
      </c>
      <c r="J196" s="11">
        <v>4.9675913599278587</v>
      </c>
      <c r="K196" s="1"/>
    </row>
    <row r="197" spans="1:11" x14ac:dyDescent="0.2">
      <c r="A197" s="7" t="s">
        <v>388</v>
      </c>
      <c r="B197" s="19"/>
      <c r="C197" s="1" t="s">
        <v>11</v>
      </c>
      <c r="D197" s="1" t="s">
        <v>10</v>
      </c>
      <c r="E197" s="10" t="s">
        <v>45</v>
      </c>
      <c r="F197" s="1" t="s">
        <v>6</v>
      </c>
      <c r="G197" s="11">
        <v>3.8478279999999998</v>
      </c>
      <c r="H197" s="11">
        <v>401.25530429999998</v>
      </c>
      <c r="I197" s="11">
        <v>401.25447755599998</v>
      </c>
      <c r="J197" s="11">
        <v>2.0603939465679844</v>
      </c>
      <c r="K197" s="1"/>
    </row>
    <row r="198" spans="1:11" x14ac:dyDescent="0.2">
      <c r="A198" s="7" t="s">
        <v>389</v>
      </c>
      <c r="B198" s="19"/>
      <c r="C198" s="2" t="s">
        <v>11</v>
      </c>
      <c r="D198" s="2" t="s">
        <v>14</v>
      </c>
      <c r="E198" s="12" t="s">
        <v>13</v>
      </c>
      <c r="F198" s="1" t="s">
        <v>12</v>
      </c>
      <c r="G198" s="11">
        <v>3.8636819999999998</v>
      </c>
      <c r="H198" s="11">
        <v>313.23836440000002</v>
      </c>
      <c r="I198" s="11">
        <v>313.23733550399999</v>
      </c>
      <c r="J198" s="11">
        <v>3.2847062076957201</v>
      </c>
      <c r="K198" s="1"/>
    </row>
    <row r="199" spans="1:11" x14ac:dyDescent="0.2">
      <c r="A199" s="7" t="s">
        <v>390</v>
      </c>
      <c r="B199" s="19"/>
      <c r="C199" s="1" t="s">
        <v>11</v>
      </c>
      <c r="D199" s="1" t="s">
        <v>10</v>
      </c>
      <c r="E199" s="10" t="s">
        <v>45</v>
      </c>
      <c r="F199" s="1" t="s">
        <v>12</v>
      </c>
      <c r="G199" s="11">
        <v>3.8636819999999998</v>
      </c>
      <c r="H199" s="11">
        <v>403.27063199999998</v>
      </c>
      <c r="I199" s="11">
        <v>403.26902955600002</v>
      </c>
      <c r="J199" s="11">
        <v>3.9736193830908206</v>
      </c>
      <c r="K199" s="1"/>
    </row>
    <row r="200" spans="1:11" x14ac:dyDescent="0.2">
      <c r="A200" s="7" t="s">
        <v>391</v>
      </c>
      <c r="B200" s="19"/>
      <c r="C200" s="1" t="s">
        <v>11</v>
      </c>
      <c r="D200" s="1" t="s">
        <v>105</v>
      </c>
      <c r="E200" s="10" t="s">
        <v>111</v>
      </c>
      <c r="F200" s="1" t="s">
        <v>6</v>
      </c>
      <c r="G200" s="11">
        <v>3.8898966000000001</v>
      </c>
      <c r="H200" s="11">
        <v>447.26129400000002</v>
      </c>
      <c r="I200" s="11">
        <v>447.25995685999999</v>
      </c>
      <c r="J200" s="11">
        <v>2.9896170716803283</v>
      </c>
      <c r="K200" s="1"/>
    </row>
    <row r="201" spans="1:11" x14ac:dyDescent="0.2">
      <c r="A201" s="7" t="s">
        <v>392</v>
      </c>
      <c r="B201" s="19"/>
      <c r="C201" s="1" t="s">
        <v>11</v>
      </c>
      <c r="D201" s="1" t="s">
        <v>22</v>
      </c>
      <c r="E201" s="10" t="s">
        <v>51</v>
      </c>
      <c r="F201" s="1" t="s">
        <v>0</v>
      </c>
      <c r="G201" s="11">
        <v>3.9048094999999998</v>
      </c>
      <c r="H201" s="11">
        <v>431.23023569999998</v>
      </c>
      <c r="I201" s="11">
        <v>431.229446</v>
      </c>
      <c r="J201" s="11">
        <v>1.8312723334412695</v>
      </c>
      <c r="K201" s="1"/>
    </row>
    <row r="202" spans="1:11" x14ac:dyDescent="0.2">
      <c r="A202" s="7" t="s">
        <v>393</v>
      </c>
      <c r="B202" s="19"/>
      <c r="C202" s="1" t="s">
        <v>11</v>
      </c>
      <c r="D202" s="1" t="s">
        <v>105</v>
      </c>
      <c r="E202" s="10" t="s">
        <v>137</v>
      </c>
      <c r="F202" s="1" t="s">
        <v>6</v>
      </c>
      <c r="G202" s="11">
        <v>4.0629134000000002</v>
      </c>
      <c r="H202" s="11">
        <v>475.29325490000002</v>
      </c>
      <c r="I202" s="11">
        <v>475.29125698799999</v>
      </c>
      <c r="J202" s="11">
        <v>4.2035353530200936</v>
      </c>
      <c r="K202" s="1"/>
    </row>
    <row r="203" spans="1:11" x14ac:dyDescent="0.2">
      <c r="A203" s="7" t="s">
        <v>394</v>
      </c>
      <c r="B203" s="19"/>
      <c r="C203" s="1" t="s">
        <v>11</v>
      </c>
      <c r="D203" s="1" t="s">
        <v>17</v>
      </c>
      <c r="E203" s="10" t="s">
        <v>109</v>
      </c>
      <c r="F203" s="1" t="s">
        <v>6</v>
      </c>
      <c r="G203" s="11">
        <v>4.1062402999999996</v>
      </c>
      <c r="H203" s="11">
        <v>431.26678349999997</v>
      </c>
      <c r="I203" s="11">
        <v>431.26504224000001</v>
      </c>
      <c r="J203" s="11">
        <v>4.0375472134535073</v>
      </c>
      <c r="K203" s="1"/>
    </row>
    <row r="204" spans="1:11" x14ac:dyDescent="0.2">
      <c r="A204" s="7" t="s">
        <v>395</v>
      </c>
      <c r="B204" s="19"/>
      <c r="C204" s="1" t="s">
        <v>11</v>
      </c>
      <c r="D204" s="1" t="s">
        <v>10</v>
      </c>
      <c r="E204" s="10" t="s">
        <v>9</v>
      </c>
      <c r="F204" s="1" t="s">
        <v>18</v>
      </c>
      <c r="G204" s="11">
        <v>4.1388780000000001</v>
      </c>
      <c r="H204" s="11">
        <v>211.13378760000001</v>
      </c>
      <c r="I204" s="11">
        <v>211.13287088000001</v>
      </c>
      <c r="J204" s="11">
        <v>4.3418915106618883</v>
      </c>
      <c r="K204" s="1"/>
    </row>
    <row r="205" spans="1:11" x14ac:dyDescent="0.2">
      <c r="A205" s="7" t="s">
        <v>396</v>
      </c>
      <c r="B205" s="19"/>
      <c r="C205" s="2" t="s">
        <v>11</v>
      </c>
      <c r="D205" s="2" t="s">
        <v>14</v>
      </c>
      <c r="E205" s="12" t="s">
        <v>13</v>
      </c>
      <c r="F205" s="1" t="s">
        <v>18</v>
      </c>
      <c r="G205" s="11">
        <v>4.1456413000000003</v>
      </c>
      <c r="H205" s="11">
        <v>293.21216950000002</v>
      </c>
      <c r="I205" s="11">
        <v>293.21112119999998</v>
      </c>
      <c r="J205" s="11">
        <v>3.5752267779631808</v>
      </c>
      <c r="K205" s="1"/>
    </row>
    <row r="206" spans="1:11" x14ac:dyDescent="0.2">
      <c r="A206" s="7" t="s">
        <v>397</v>
      </c>
      <c r="B206" s="19"/>
      <c r="C206" s="1" t="s">
        <v>11</v>
      </c>
      <c r="D206" s="1" t="s">
        <v>10</v>
      </c>
      <c r="E206" s="10" t="s">
        <v>45</v>
      </c>
      <c r="F206" s="1" t="s">
        <v>6</v>
      </c>
      <c r="G206" s="11">
        <v>4.1489425000000004</v>
      </c>
      <c r="H206" s="11">
        <v>227.12903259999999</v>
      </c>
      <c r="I206" s="11">
        <v>227.12888312000001</v>
      </c>
      <c r="J206" s="11">
        <v>0.65812810567944524</v>
      </c>
      <c r="K206" s="1"/>
    </row>
    <row r="207" spans="1:11" x14ac:dyDescent="0.2">
      <c r="A207" s="7" t="s">
        <v>398</v>
      </c>
      <c r="B207" s="19"/>
      <c r="C207" s="1" t="s">
        <v>11</v>
      </c>
      <c r="D207" s="1" t="s">
        <v>14</v>
      </c>
      <c r="E207" s="10" t="s">
        <v>136</v>
      </c>
      <c r="F207" s="1" t="s">
        <v>6</v>
      </c>
      <c r="G207" s="11">
        <v>4.1917200000000001</v>
      </c>
      <c r="H207" s="11">
        <v>209.11828399999999</v>
      </c>
      <c r="I207" s="11">
        <v>209.11831843600001</v>
      </c>
      <c r="J207" s="11">
        <v>-0.1646723537529482</v>
      </c>
      <c r="K207" s="1"/>
    </row>
    <row r="208" spans="1:11" x14ac:dyDescent="0.2">
      <c r="A208" s="7" t="s">
        <v>399</v>
      </c>
      <c r="B208" s="19"/>
      <c r="C208" s="1" t="s">
        <v>11</v>
      </c>
      <c r="D208" s="1" t="s">
        <v>10</v>
      </c>
      <c r="E208" s="10" t="s">
        <v>45</v>
      </c>
      <c r="F208" s="1" t="s">
        <v>26</v>
      </c>
      <c r="G208" s="11">
        <v>4.2667719999999996</v>
      </c>
      <c r="H208" s="11">
        <v>453.24750940000001</v>
      </c>
      <c r="I208" s="11">
        <v>453.24588817599999</v>
      </c>
      <c r="J208" s="11">
        <v>3.5769065828139546</v>
      </c>
      <c r="K208" s="1"/>
    </row>
    <row r="209" spans="1:11" x14ac:dyDescent="0.2">
      <c r="A209" s="7" t="s">
        <v>400</v>
      </c>
      <c r="B209" s="19"/>
      <c r="C209" s="1" t="s">
        <v>11</v>
      </c>
      <c r="D209" s="1" t="s">
        <v>17</v>
      </c>
      <c r="E209" s="10" t="s">
        <v>135</v>
      </c>
      <c r="F209" s="1" t="s">
        <v>12</v>
      </c>
      <c r="G209" s="11">
        <v>4.2768969999999999</v>
      </c>
      <c r="H209" s="11">
        <v>371.24515289999999</v>
      </c>
      <c r="I209" s="11">
        <v>371.24281480799999</v>
      </c>
      <c r="J209" s="11">
        <v>6.2979731364487535</v>
      </c>
      <c r="K209" s="1"/>
    </row>
    <row r="210" spans="1:11" x14ac:dyDescent="0.2">
      <c r="A210" s="7" t="s">
        <v>401</v>
      </c>
      <c r="B210" s="19"/>
      <c r="C210" s="1" t="s">
        <v>11</v>
      </c>
      <c r="D210" s="1" t="s">
        <v>20</v>
      </c>
      <c r="E210" s="10" t="s">
        <v>19</v>
      </c>
      <c r="F210" s="1" t="s">
        <v>0</v>
      </c>
      <c r="G210" s="11">
        <v>4.2768969999999999</v>
      </c>
      <c r="H210" s="11">
        <v>385.26041809999998</v>
      </c>
      <c r="I210" s="11">
        <v>385.25901499999998</v>
      </c>
      <c r="J210" s="11">
        <v>3.6419521292074819</v>
      </c>
      <c r="K210" s="1"/>
    </row>
    <row r="211" spans="1:11" x14ac:dyDescent="0.2">
      <c r="A211" s="7" t="s">
        <v>402</v>
      </c>
      <c r="B211" s="19"/>
      <c r="C211" s="1" t="s">
        <v>11</v>
      </c>
      <c r="D211" s="1" t="s">
        <v>14</v>
      </c>
      <c r="E211" s="10" t="s">
        <v>13</v>
      </c>
      <c r="F211" s="1" t="s">
        <v>12</v>
      </c>
      <c r="G211" s="11">
        <v>4.3407926999999997</v>
      </c>
      <c r="H211" s="11">
        <v>293.21222870000003</v>
      </c>
      <c r="I211" s="11">
        <v>293.21112075600001</v>
      </c>
      <c r="J211" s="11">
        <v>3.7786418558560797</v>
      </c>
      <c r="K211" s="1"/>
    </row>
    <row r="212" spans="1:11" x14ac:dyDescent="0.2">
      <c r="A212" s="7" t="s">
        <v>403</v>
      </c>
      <c r="B212" s="19"/>
      <c r="C212" s="1" t="s">
        <v>11</v>
      </c>
      <c r="D212" s="1" t="s">
        <v>10</v>
      </c>
      <c r="E212" s="10" t="s">
        <v>45</v>
      </c>
      <c r="F212" s="1" t="s">
        <v>12</v>
      </c>
      <c r="G212" s="11">
        <v>4.3948035000000001</v>
      </c>
      <c r="H212" s="11">
        <v>389.25490259999998</v>
      </c>
      <c r="I212" s="11">
        <v>389.25337949200002</v>
      </c>
      <c r="J212" s="11">
        <v>3.9128807107768893</v>
      </c>
      <c r="K212" s="1"/>
    </row>
    <row r="213" spans="1:11" x14ac:dyDescent="0.2">
      <c r="A213" s="7" t="s">
        <v>404</v>
      </c>
      <c r="B213" s="19"/>
      <c r="C213" s="1" t="s">
        <v>11</v>
      </c>
      <c r="D213" s="1" t="s">
        <v>14</v>
      </c>
      <c r="E213" s="10" t="s">
        <v>13</v>
      </c>
      <c r="F213" s="1" t="s">
        <v>12</v>
      </c>
      <c r="G213" s="11">
        <v>4.6403637</v>
      </c>
      <c r="H213" s="11">
        <v>389.29129039999998</v>
      </c>
      <c r="I213" s="11">
        <v>389.28976499999999</v>
      </c>
      <c r="J213" s="11">
        <v>3.9184025885097284</v>
      </c>
      <c r="K213" s="1"/>
    </row>
    <row r="214" spans="1:11" x14ac:dyDescent="0.2">
      <c r="A214" s="7" t="s">
        <v>405</v>
      </c>
      <c r="B214" s="19"/>
      <c r="C214" s="1" t="s">
        <v>11</v>
      </c>
      <c r="D214" s="1" t="s">
        <v>105</v>
      </c>
      <c r="E214" s="10" t="s">
        <v>111</v>
      </c>
      <c r="F214" s="1" t="s">
        <v>6</v>
      </c>
      <c r="G214" s="11">
        <v>4.7115159999999996</v>
      </c>
      <c r="H214" s="11">
        <v>433.28277859999997</v>
      </c>
      <c r="I214" s="11">
        <v>433.28069230400001</v>
      </c>
      <c r="J214" s="11">
        <v>4.8150909821575993</v>
      </c>
      <c r="K214" s="1"/>
    </row>
    <row r="215" spans="1:11" x14ac:dyDescent="0.2">
      <c r="A215" s="7" t="s">
        <v>406</v>
      </c>
      <c r="B215" s="19"/>
      <c r="C215" s="1" t="s">
        <v>11</v>
      </c>
      <c r="D215" s="1" t="s">
        <v>14</v>
      </c>
      <c r="E215" s="10" t="s">
        <v>13</v>
      </c>
      <c r="F215" s="1" t="s">
        <v>6</v>
      </c>
      <c r="G215" s="11">
        <v>4.7122703000000001</v>
      </c>
      <c r="H215" s="11">
        <v>313.23936320000001</v>
      </c>
      <c r="I215" s="11">
        <v>313.238433568</v>
      </c>
      <c r="J215" s="11">
        <v>2.9678006956412872</v>
      </c>
      <c r="K215" s="1"/>
    </row>
    <row r="216" spans="1:11" x14ac:dyDescent="0.2">
      <c r="A216" s="7" t="s">
        <v>407</v>
      </c>
      <c r="B216" s="19"/>
      <c r="C216" s="1" t="s">
        <v>11</v>
      </c>
      <c r="D216" s="1" t="s">
        <v>10</v>
      </c>
      <c r="E216" s="10" t="s">
        <v>53</v>
      </c>
      <c r="F216" s="1" t="s">
        <v>12</v>
      </c>
      <c r="G216" s="11">
        <v>4.7384066999999996</v>
      </c>
      <c r="H216" s="11">
        <v>297.24382070000001</v>
      </c>
      <c r="I216" s="11">
        <v>297.24297000000001</v>
      </c>
      <c r="J216" s="11">
        <v>2.8619602520096876</v>
      </c>
      <c r="K216" s="1"/>
    </row>
    <row r="217" spans="1:11" x14ac:dyDescent="0.2">
      <c r="A217" s="7" t="s">
        <v>408</v>
      </c>
      <c r="B217" s="19"/>
      <c r="C217" s="1" t="s">
        <v>11</v>
      </c>
      <c r="D217" s="1" t="s">
        <v>14</v>
      </c>
      <c r="E217" s="10" t="s">
        <v>13</v>
      </c>
      <c r="F217" s="1" t="s">
        <v>6</v>
      </c>
      <c r="G217" s="11">
        <v>4.7576337000000004</v>
      </c>
      <c r="H217" s="11">
        <v>313.2395262</v>
      </c>
      <c r="I217" s="11">
        <v>313.238433568</v>
      </c>
      <c r="J217" s="11">
        <v>3.48816770745497</v>
      </c>
      <c r="K217" s="1"/>
    </row>
    <row r="218" spans="1:11" x14ac:dyDescent="0.2">
      <c r="A218" s="7" t="s">
        <v>409</v>
      </c>
      <c r="B218" s="19"/>
      <c r="C218" s="1" t="s">
        <v>11</v>
      </c>
      <c r="D218" s="1" t="s">
        <v>134</v>
      </c>
      <c r="E218" s="10" t="s">
        <v>133</v>
      </c>
      <c r="F218" s="1" t="s">
        <v>18</v>
      </c>
      <c r="G218" s="11">
        <v>4.7874217000000003</v>
      </c>
      <c r="H218" s="11">
        <v>434.27690749999999</v>
      </c>
      <c r="I218" s="11">
        <v>434.27484365200002</v>
      </c>
      <c r="J218" s="11">
        <v>4.752377951389164</v>
      </c>
      <c r="K218" s="1"/>
    </row>
    <row r="219" spans="1:11" x14ac:dyDescent="0.2">
      <c r="A219" s="7" t="s">
        <v>410</v>
      </c>
      <c r="B219" s="19"/>
      <c r="C219" s="1" t="s">
        <v>11</v>
      </c>
      <c r="D219" s="1" t="s">
        <v>14</v>
      </c>
      <c r="E219" s="10" t="s">
        <v>13</v>
      </c>
      <c r="F219" s="1" t="s">
        <v>6</v>
      </c>
      <c r="G219" s="11">
        <v>4.7981429999999996</v>
      </c>
      <c r="H219" s="11">
        <v>387.27700540000001</v>
      </c>
      <c r="I219" s="11">
        <v>387.27521300000001</v>
      </c>
      <c r="J219" s="11">
        <v>4.6282117838192249</v>
      </c>
      <c r="K219" s="1"/>
    </row>
    <row r="220" spans="1:11" x14ac:dyDescent="0.2">
      <c r="A220" s="7" t="s">
        <v>411</v>
      </c>
      <c r="B220" s="19"/>
      <c r="C220" s="1" t="s">
        <v>11</v>
      </c>
      <c r="D220" s="1" t="s">
        <v>50</v>
      </c>
      <c r="E220" s="10" t="s">
        <v>49</v>
      </c>
      <c r="F220" s="1" t="s">
        <v>12</v>
      </c>
      <c r="G220" s="11">
        <v>4.9438180000000003</v>
      </c>
      <c r="H220" s="11">
        <v>211.13374339999999</v>
      </c>
      <c r="I220" s="11">
        <v>211.13287043599999</v>
      </c>
      <c r="J220" s="11">
        <v>4.1346493740990198</v>
      </c>
      <c r="K220" s="1"/>
    </row>
    <row r="221" spans="1:11" x14ac:dyDescent="0.2">
      <c r="A221" s="7" t="s">
        <v>412</v>
      </c>
      <c r="B221" s="19"/>
      <c r="C221" s="1" t="s">
        <v>11</v>
      </c>
      <c r="D221" s="1" t="s">
        <v>14</v>
      </c>
      <c r="E221" s="10" t="s">
        <v>13</v>
      </c>
      <c r="F221" s="1" t="s">
        <v>12</v>
      </c>
      <c r="G221" s="11">
        <v>4.9790688000000003</v>
      </c>
      <c r="H221" s="11">
        <v>313.23924269999998</v>
      </c>
      <c r="I221" s="11">
        <v>313.23733550399999</v>
      </c>
      <c r="J221" s="11">
        <v>6.088624093014694</v>
      </c>
      <c r="K221" s="1"/>
    </row>
    <row r="222" spans="1:11" x14ac:dyDescent="0.2">
      <c r="A222" s="7" t="s">
        <v>413</v>
      </c>
      <c r="B222" s="19"/>
      <c r="C222" s="1" t="s">
        <v>11</v>
      </c>
      <c r="D222" s="1" t="s">
        <v>10</v>
      </c>
      <c r="E222" s="10" t="s">
        <v>102</v>
      </c>
      <c r="F222" s="1" t="s">
        <v>12</v>
      </c>
      <c r="G222" s="11">
        <v>5.0303617000000003</v>
      </c>
      <c r="H222" s="11">
        <v>399.2756536</v>
      </c>
      <c r="I222" s="11">
        <v>399.27411493599999</v>
      </c>
      <c r="J222" s="11">
        <v>3.8536384228127218</v>
      </c>
      <c r="K222" s="1"/>
    </row>
    <row r="223" spans="1:11" x14ac:dyDescent="0.2">
      <c r="A223" s="7" t="s">
        <v>414</v>
      </c>
      <c r="B223" s="19"/>
      <c r="C223" s="1" t="s">
        <v>11</v>
      </c>
      <c r="D223" s="1" t="s">
        <v>10</v>
      </c>
      <c r="E223" s="10" t="s">
        <v>45</v>
      </c>
      <c r="F223" s="1" t="s">
        <v>12</v>
      </c>
      <c r="G223" s="11">
        <v>5.1650970000000003</v>
      </c>
      <c r="H223" s="11">
        <v>417.28629819999998</v>
      </c>
      <c r="I223" s="11">
        <v>417.28467962000002</v>
      </c>
      <c r="J223" s="11">
        <v>3.8788237403108994</v>
      </c>
      <c r="K223" s="1"/>
    </row>
    <row r="224" spans="1:11" x14ac:dyDescent="0.2">
      <c r="A224" s="7" t="s">
        <v>415</v>
      </c>
      <c r="B224" s="19"/>
      <c r="C224" s="1" t="s">
        <v>11</v>
      </c>
      <c r="D224" s="1" t="s">
        <v>10</v>
      </c>
      <c r="E224" s="10" t="s">
        <v>45</v>
      </c>
      <c r="F224" s="1" t="s">
        <v>6</v>
      </c>
      <c r="G224" s="11">
        <v>5.1868305000000001</v>
      </c>
      <c r="H224" s="11">
        <v>271.19257720000002</v>
      </c>
      <c r="I224" s="11">
        <v>271.19148337600001</v>
      </c>
      <c r="J224" s="11">
        <v>4.0333847308726689</v>
      </c>
      <c r="K224" s="1"/>
    </row>
    <row r="225" spans="1:11" x14ac:dyDescent="0.2">
      <c r="A225" s="7" t="s">
        <v>416</v>
      </c>
      <c r="B225" s="19"/>
      <c r="C225" s="1" t="s">
        <v>11</v>
      </c>
      <c r="D225" s="1" t="s">
        <v>50</v>
      </c>
      <c r="E225" s="10" t="s">
        <v>132</v>
      </c>
      <c r="F225" s="1" t="s">
        <v>18</v>
      </c>
      <c r="G225" s="11">
        <v>5.2029743000000002</v>
      </c>
      <c r="H225" s="11">
        <v>343.21324470000002</v>
      </c>
      <c r="I225" s="11">
        <v>343.21151512400002</v>
      </c>
      <c r="J225" s="11">
        <v>5.0393626315203832</v>
      </c>
      <c r="K225" s="1"/>
    </row>
    <row r="226" spans="1:11" x14ac:dyDescent="0.2">
      <c r="A226" s="7" t="s">
        <v>417</v>
      </c>
      <c r="B226" s="19"/>
      <c r="C226" s="1" t="s">
        <v>11</v>
      </c>
      <c r="D226" s="1" t="s">
        <v>14</v>
      </c>
      <c r="E226" s="10" t="s">
        <v>13</v>
      </c>
      <c r="F226" s="1" t="s">
        <v>12</v>
      </c>
      <c r="G226" s="11">
        <v>5.2698536000000002</v>
      </c>
      <c r="H226" s="11">
        <v>313.2388962</v>
      </c>
      <c r="I226" s="11">
        <v>313.23733550399999</v>
      </c>
      <c r="J226" s="11">
        <v>4.9824463658199036</v>
      </c>
      <c r="K226" s="1"/>
    </row>
    <row r="227" spans="1:11" x14ac:dyDescent="0.2">
      <c r="A227" s="7" t="s">
        <v>418</v>
      </c>
      <c r="B227" s="19"/>
      <c r="C227" s="1" t="s">
        <v>11</v>
      </c>
      <c r="D227" s="1" t="s">
        <v>10</v>
      </c>
      <c r="E227" s="10" t="s">
        <v>9</v>
      </c>
      <c r="F227" s="1" t="s">
        <v>12</v>
      </c>
      <c r="G227" s="11">
        <v>5.3192925000000004</v>
      </c>
      <c r="H227" s="11">
        <v>311.22313229999997</v>
      </c>
      <c r="I227" s="11">
        <v>311.22168543999999</v>
      </c>
      <c r="J227" s="11">
        <v>4.6489474908595341</v>
      </c>
      <c r="K227" s="1"/>
    </row>
    <row r="228" spans="1:11" x14ac:dyDescent="0.2">
      <c r="A228" s="7" t="s">
        <v>419</v>
      </c>
      <c r="B228" s="19"/>
      <c r="C228" s="1" t="s">
        <v>11</v>
      </c>
      <c r="D228" s="1" t="s">
        <v>10</v>
      </c>
      <c r="E228" s="10" t="s">
        <v>15</v>
      </c>
      <c r="F228" s="1" t="s">
        <v>12</v>
      </c>
      <c r="G228" s="11">
        <v>5.3369010000000001</v>
      </c>
      <c r="H228" s="11">
        <v>295.22781320000001</v>
      </c>
      <c r="I228" s="11">
        <v>295.22677082000001</v>
      </c>
      <c r="J228" s="11">
        <v>3.5307648987847884</v>
      </c>
      <c r="K228" s="1"/>
    </row>
    <row r="229" spans="1:11" x14ac:dyDescent="0.2">
      <c r="A229" s="7" t="s">
        <v>420</v>
      </c>
      <c r="B229" s="19"/>
      <c r="C229" s="1" t="s">
        <v>11</v>
      </c>
      <c r="D229" s="1" t="s">
        <v>10</v>
      </c>
      <c r="E229" s="10" t="s">
        <v>9</v>
      </c>
      <c r="F229" s="1" t="s">
        <v>26</v>
      </c>
      <c r="G229" s="11">
        <v>5.3479866999999999</v>
      </c>
      <c r="H229" s="11">
        <v>349.19661439999999</v>
      </c>
      <c r="I229" s="11">
        <v>349.19854406000002</v>
      </c>
      <c r="J229" s="11">
        <v>-5.525998593602921</v>
      </c>
      <c r="K229" s="1"/>
    </row>
    <row r="230" spans="1:11" x14ac:dyDescent="0.2">
      <c r="A230" s="7" t="s">
        <v>421</v>
      </c>
      <c r="B230" s="19"/>
      <c r="C230" s="1" t="s">
        <v>11</v>
      </c>
      <c r="D230" s="1" t="s">
        <v>14</v>
      </c>
      <c r="E230" s="10" t="s">
        <v>13</v>
      </c>
      <c r="F230" s="1" t="s">
        <v>12</v>
      </c>
      <c r="G230" s="11">
        <v>5.3553759999999997</v>
      </c>
      <c r="H230" s="11">
        <v>311.22300569999999</v>
      </c>
      <c r="I230" s="11">
        <v>311.22168543999999</v>
      </c>
      <c r="J230" s="11">
        <v>4.242167114365536</v>
      </c>
      <c r="K230" s="1"/>
    </row>
    <row r="231" spans="1:11" x14ac:dyDescent="0.2">
      <c r="A231" s="7" t="s">
        <v>422</v>
      </c>
      <c r="B231" s="19"/>
      <c r="C231" s="2" t="s">
        <v>11</v>
      </c>
      <c r="D231" s="2" t="s">
        <v>50</v>
      </c>
      <c r="E231" s="12" t="s">
        <v>49</v>
      </c>
      <c r="F231" s="1" t="s">
        <v>12</v>
      </c>
      <c r="G231" s="11">
        <v>5.3738475000000001</v>
      </c>
      <c r="H231" s="11">
        <v>343.2130434</v>
      </c>
      <c r="I231" s="11">
        <v>343.21151467999999</v>
      </c>
      <c r="J231" s="11">
        <v>4.4541430735955956</v>
      </c>
      <c r="K231" s="1"/>
    </row>
    <row r="232" spans="1:11" x14ac:dyDescent="0.2">
      <c r="A232" s="7" t="s">
        <v>423</v>
      </c>
      <c r="B232" s="19"/>
      <c r="C232" s="1" t="s">
        <v>11</v>
      </c>
      <c r="D232" s="1" t="s">
        <v>22</v>
      </c>
      <c r="E232" s="10" t="s">
        <v>51</v>
      </c>
      <c r="F232" s="1" t="s">
        <v>67</v>
      </c>
      <c r="G232" s="11">
        <v>5.4213705000000001</v>
      </c>
      <c r="H232" s="11">
        <v>371.32827909999997</v>
      </c>
      <c r="I232" s="11">
        <v>371.32736823599998</v>
      </c>
      <c r="J232" s="11">
        <v>2.4529885044310973</v>
      </c>
      <c r="K232" s="1"/>
    </row>
    <row r="233" spans="1:11" x14ac:dyDescent="0.2">
      <c r="A233" s="7" t="s">
        <v>424</v>
      </c>
      <c r="B233" s="19"/>
      <c r="C233" s="1" t="s">
        <v>11</v>
      </c>
      <c r="D233" s="1" t="s">
        <v>17</v>
      </c>
      <c r="E233" s="10" t="s">
        <v>131</v>
      </c>
      <c r="F233" s="1" t="s">
        <v>12</v>
      </c>
      <c r="G233" s="11">
        <v>5.4587374000000004</v>
      </c>
      <c r="H233" s="11">
        <v>355.2492148</v>
      </c>
      <c r="I233" s="11">
        <v>355.24790018800002</v>
      </c>
      <c r="J233" s="11">
        <v>3.7005345689955504</v>
      </c>
      <c r="K233" s="1"/>
    </row>
    <row r="234" spans="1:11" x14ac:dyDescent="0.2">
      <c r="A234" s="7" t="s">
        <v>425</v>
      </c>
      <c r="B234" s="19"/>
      <c r="C234" s="1" t="s">
        <v>11</v>
      </c>
      <c r="D234" s="1" t="s">
        <v>75</v>
      </c>
      <c r="E234" s="10" t="s">
        <v>130</v>
      </c>
      <c r="F234" s="1" t="s">
        <v>12</v>
      </c>
      <c r="G234" s="11">
        <v>5.4621250000000003</v>
      </c>
      <c r="H234" s="11">
        <v>692.4163896</v>
      </c>
      <c r="I234" s="11">
        <v>692.41332443399995</v>
      </c>
      <c r="J234" s="11">
        <v>4.42676696577049</v>
      </c>
      <c r="K234" s="1"/>
    </row>
    <row r="235" spans="1:11" x14ac:dyDescent="0.2">
      <c r="A235" s="7" t="s">
        <v>426</v>
      </c>
      <c r="B235" s="19"/>
      <c r="C235" s="1" t="s">
        <v>11</v>
      </c>
      <c r="D235" s="1" t="s">
        <v>14</v>
      </c>
      <c r="E235" s="10" t="s">
        <v>13</v>
      </c>
      <c r="F235" s="1" t="s">
        <v>6</v>
      </c>
      <c r="G235" s="11">
        <v>5.4857974</v>
      </c>
      <c r="H235" s="11">
        <v>315.25470890000003</v>
      </c>
      <c r="I235" s="11">
        <v>315.254083632</v>
      </c>
      <c r="J235" s="11">
        <v>1.9833740222408025</v>
      </c>
      <c r="K235" s="1"/>
    </row>
    <row r="236" spans="1:11" x14ac:dyDescent="0.2">
      <c r="A236" s="7" t="s">
        <v>427</v>
      </c>
      <c r="B236" s="19"/>
      <c r="C236" s="1" t="s">
        <v>11</v>
      </c>
      <c r="D236" s="1" t="s">
        <v>14</v>
      </c>
      <c r="E236" s="10" t="s">
        <v>13</v>
      </c>
      <c r="F236" s="1" t="s">
        <v>6</v>
      </c>
      <c r="G236" s="11">
        <v>5.5213842</v>
      </c>
      <c r="H236" s="11">
        <v>315.25464340000002</v>
      </c>
      <c r="I236" s="11">
        <v>315.254083632</v>
      </c>
      <c r="J236" s="11">
        <v>1.7756058847684386</v>
      </c>
      <c r="K236" s="1"/>
    </row>
    <row r="237" spans="1:11" x14ac:dyDescent="0.2">
      <c r="A237" s="7" t="s">
        <v>428</v>
      </c>
      <c r="B237" s="19"/>
      <c r="C237" s="1" t="s">
        <v>11</v>
      </c>
      <c r="D237" s="1" t="s">
        <v>10</v>
      </c>
      <c r="E237" s="10" t="s">
        <v>48</v>
      </c>
      <c r="F237" s="1" t="s">
        <v>12</v>
      </c>
      <c r="G237" s="11">
        <v>5.5439056999999998</v>
      </c>
      <c r="H237" s="11">
        <v>281.24859359999999</v>
      </c>
      <c r="I237" s="11">
        <v>281.24750626399998</v>
      </c>
      <c r="J237" s="11">
        <v>3.8661028881614712</v>
      </c>
      <c r="K237" s="1"/>
    </row>
    <row r="238" spans="1:11" x14ac:dyDescent="0.2">
      <c r="A238" s="7" t="s">
        <v>429</v>
      </c>
      <c r="B238" s="19"/>
      <c r="C238" s="1" t="s">
        <v>11</v>
      </c>
      <c r="D238" s="1" t="s">
        <v>14</v>
      </c>
      <c r="E238" s="10" t="s">
        <v>13</v>
      </c>
      <c r="F238" s="1" t="s">
        <v>6</v>
      </c>
      <c r="G238" s="11">
        <v>5.6132869999999997</v>
      </c>
      <c r="H238" s="11">
        <v>357.26575910000003</v>
      </c>
      <c r="I238" s="11">
        <v>357.26464831599998</v>
      </c>
      <c r="J238" s="11">
        <v>3.1091252709058992</v>
      </c>
      <c r="K238" s="1"/>
    </row>
    <row r="239" spans="1:11" x14ac:dyDescent="0.2">
      <c r="A239" s="7" t="s">
        <v>430</v>
      </c>
      <c r="B239" s="19"/>
      <c r="C239" s="1" t="s">
        <v>11</v>
      </c>
      <c r="D239" s="1" t="s">
        <v>10</v>
      </c>
      <c r="E239" s="10" t="s">
        <v>9</v>
      </c>
      <c r="F239" s="1" t="s">
        <v>6</v>
      </c>
      <c r="G239" s="11">
        <v>5.6512374999999997</v>
      </c>
      <c r="H239" s="11">
        <v>315.25465380000003</v>
      </c>
      <c r="I239" s="11">
        <v>315.254083632</v>
      </c>
      <c r="J239" s="11">
        <v>1.8085950299617792</v>
      </c>
      <c r="K239" s="1"/>
    </row>
    <row r="240" spans="1:11" x14ac:dyDescent="0.2">
      <c r="A240" s="7" t="s">
        <v>431</v>
      </c>
      <c r="B240" s="19"/>
      <c r="C240" s="1" t="s">
        <v>11</v>
      </c>
      <c r="D240" s="1" t="s">
        <v>17</v>
      </c>
      <c r="E240" s="10" t="s">
        <v>109</v>
      </c>
      <c r="F240" s="1" t="s">
        <v>12</v>
      </c>
      <c r="G240" s="11">
        <v>5.6567559999999997</v>
      </c>
      <c r="H240" s="11">
        <v>343.21340350000003</v>
      </c>
      <c r="I240" s="11">
        <v>343.21151467999999</v>
      </c>
      <c r="J240" s="11">
        <v>5.5033398485004881</v>
      </c>
      <c r="K240" s="1"/>
    </row>
    <row r="241" spans="1:11" x14ac:dyDescent="0.2">
      <c r="A241" s="7" t="s">
        <v>432</v>
      </c>
      <c r="B241" s="19"/>
      <c r="C241" s="1" t="s">
        <v>11</v>
      </c>
      <c r="D241" s="1" t="s">
        <v>14</v>
      </c>
      <c r="E241" s="10" t="s">
        <v>13</v>
      </c>
      <c r="F241" s="1" t="s">
        <v>6</v>
      </c>
      <c r="G241" s="11">
        <v>5.6943225999999996</v>
      </c>
      <c r="H241" s="11">
        <v>315.25474850000001</v>
      </c>
      <c r="I241" s="11">
        <v>315.254083632</v>
      </c>
      <c r="J241" s="11">
        <v>2.1089864725709617</v>
      </c>
      <c r="K241" s="1"/>
    </row>
    <row r="242" spans="1:11" x14ac:dyDescent="0.2">
      <c r="A242" s="7" t="s">
        <v>433</v>
      </c>
      <c r="B242" s="19"/>
      <c r="C242" s="1" t="s">
        <v>95</v>
      </c>
      <c r="D242" s="1" t="s">
        <v>129</v>
      </c>
      <c r="E242" s="10" t="s">
        <v>128</v>
      </c>
      <c r="F242" s="1" t="s">
        <v>12</v>
      </c>
      <c r="G242" s="11">
        <v>2.6947334000000001</v>
      </c>
      <c r="H242" s="11">
        <v>301.16577230000001</v>
      </c>
      <c r="I242" s="11">
        <v>301.164564488</v>
      </c>
      <c r="J242" s="11">
        <v>4.0104557393894069</v>
      </c>
      <c r="K242" s="1"/>
    </row>
    <row r="243" spans="1:11" x14ac:dyDescent="0.2">
      <c r="A243" s="7" t="s">
        <v>434</v>
      </c>
      <c r="B243" s="19"/>
      <c r="C243" s="1" t="s">
        <v>95</v>
      </c>
      <c r="D243" s="1"/>
      <c r="E243" s="10"/>
      <c r="F243" s="1" t="s">
        <v>12</v>
      </c>
      <c r="G243" s="11">
        <v>3.8898966000000001</v>
      </c>
      <c r="H243" s="11">
        <v>359.20862920000002</v>
      </c>
      <c r="I243" s="11">
        <v>359.20642930000002</v>
      </c>
      <c r="J243" s="11">
        <v>6.1242960808227664</v>
      </c>
      <c r="K243" s="1"/>
    </row>
    <row r="244" spans="1:11" x14ac:dyDescent="0.2">
      <c r="A244" s="7" t="s">
        <v>435</v>
      </c>
      <c r="B244" s="19"/>
      <c r="C244" s="1" t="s">
        <v>95</v>
      </c>
      <c r="D244" s="1" t="s">
        <v>94</v>
      </c>
      <c r="E244" s="10" t="s">
        <v>93</v>
      </c>
      <c r="F244" s="1" t="s">
        <v>12</v>
      </c>
      <c r="G244" s="11">
        <v>4.5358476999999997</v>
      </c>
      <c r="H244" s="11">
        <v>357.22942449999999</v>
      </c>
      <c r="I244" s="11">
        <v>357.22716474399999</v>
      </c>
      <c r="J244" s="11">
        <v>6.3257835022367814</v>
      </c>
      <c r="K244" s="1"/>
    </row>
    <row r="245" spans="1:11" x14ac:dyDescent="0.2">
      <c r="A245" s="7" t="s">
        <v>436</v>
      </c>
      <c r="B245" s="19"/>
      <c r="C245" s="1" t="s">
        <v>95</v>
      </c>
      <c r="D245" s="1" t="s">
        <v>99</v>
      </c>
      <c r="E245" s="1" t="s">
        <v>127</v>
      </c>
      <c r="F245" s="1" t="s">
        <v>12</v>
      </c>
      <c r="G245" s="11">
        <v>4.7874217000000003</v>
      </c>
      <c r="H245" s="11">
        <v>339.21815279999998</v>
      </c>
      <c r="I245" s="11">
        <v>339.21660006000002</v>
      </c>
      <c r="J245" s="11">
        <v>4.5774083348160133</v>
      </c>
      <c r="K245" s="1"/>
    </row>
    <row r="246" spans="1:11" x14ac:dyDescent="0.2">
      <c r="A246" s="7" t="s">
        <v>437</v>
      </c>
      <c r="B246" s="19"/>
      <c r="C246" s="1" t="s">
        <v>95</v>
      </c>
      <c r="D246" s="1" t="s">
        <v>94</v>
      </c>
      <c r="E246" s="10" t="s">
        <v>93</v>
      </c>
      <c r="F246" s="1" t="s">
        <v>12</v>
      </c>
      <c r="G246" s="11">
        <v>4.8850616999999996</v>
      </c>
      <c r="H246" s="11">
        <v>341.23439789999998</v>
      </c>
      <c r="I246" s="11">
        <v>341.23225012400002</v>
      </c>
      <c r="J246" s="11">
        <v>6.2941368548230514</v>
      </c>
      <c r="K246" s="1"/>
    </row>
    <row r="247" spans="1:11" x14ac:dyDescent="0.2">
      <c r="A247" s="7" t="s">
        <v>438</v>
      </c>
      <c r="B247" s="19"/>
      <c r="C247" s="1" t="s">
        <v>95</v>
      </c>
      <c r="D247" s="1" t="s">
        <v>97</v>
      </c>
      <c r="E247" s="10" t="s">
        <v>96</v>
      </c>
      <c r="F247" s="1" t="s">
        <v>12</v>
      </c>
      <c r="G247" s="11">
        <v>4.9276204000000003</v>
      </c>
      <c r="H247" s="11">
        <v>329.19795649999998</v>
      </c>
      <c r="I247" s="11">
        <v>329.19586461599999</v>
      </c>
      <c r="J247" s="11">
        <v>6.3544865898101932</v>
      </c>
      <c r="K247" s="1"/>
    </row>
    <row r="248" spans="1:11" x14ac:dyDescent="0.2">
      <c r="A248" s="7" t="s">
        <v>439</v>
      </c>
      <c r="B248" s="19"/>
      <c r="C248" s="1" t="s">
        <v>95</v>
      </c>
      <c r="D248" s="1" t="s">
        <v>94</v>
      </c>
      <c r="E248" s="10" t="s">
        <v>93</v>
      </c>
      <c r="F248" s="1" t="s">
        <v>12</v>
      </c>
      <c r="G248" s="11">
        <v>5.4001435999999998</v>
      </c>
      <c r="H248" s="11">
        <v>413.25530830000002</v>
      </c>
      <c r="I248" s="11">
        <v>413.25337949200002</v>
      </c>
      <c r="J248" s="11">
        <v>4.6673520248674549</v>
      </c>
      <c r="K248" s="1"/>
    </row>
    <row r="249" spans="1:11" x14ac:dyDescent="0.2">
      <c r="A249" s="7" t="s">
        <v>440</v>
      </c>
      <c r="B249" s="19"/>
      <c r="C249" s="2" t="s">
        <v>95</v>
      </c>
      <c r="D249" s="2" t="s">
        <v>99</v>
      </c>
      <c r="E249" s="12" t="s">
        <v>127</v>
      </c>
      <c r="F249" s="1" t="s">
        <v>12</v>
      </c>
      <c r="G249" s="11">
        <v>5.5278559999999999</v>
      </c>
      <c r="H249" s="11">
        <v>307.19234870000003</v>
      </c>
      <c r="I249" s="11">
        <v>307.19038531199999</v>
      </c>
      <c r="J249" s="11">
        <v>6.3913961670936104</v>
      </c>
      <c r="K249" s="1"/>
    </row>
    <row r="250" spans="1:11" x14ac:dyDescent="0.2">
      <c r="A250" s="7" t="s">
        <v>441</v>
      </c>
      <c r="B250" s="19"/>
      <c r="C250" s="1" t="s">
        <v>5</v>
      </c>
      <c r="D250" s="1" t="s">
        <v>126</v>
      </c>
      <c r="E250" s="10"/>
      <c r="F250" s="1" t="s">
        <v>12</v>
      </c>
      <c r="G250" s="11">
        <v>0.74604296999999997</v>
      </c>
      <c r="H250" s="11">
        <v>407.09619679999997</v>
      </c>
      <c r="I250" s="11">
        <v>407.09727277600001</v>
      </c>
      <c r="J250" s="11">
        <v>-2.6430509754149512</v>
      </c>
      <c r="K250" s="1"/>
    </row>
    <row r="251" spans="1:11" x14ac:dyDescent="0.2">
      <c r="A251" s="7" t="s">
        <v>442</v>
      </c>
      <c r="B251" s="19"/>
      <c r="C251" s="1" t="s">
        <v>5</v>
      </c>
      <c r="D251" s="1"/>
      <c r="E251" s="10"/>
      <c r="F251" s="1" t="s">
        <v>12</v>
      </c>
      <c r="G251" s="11">
        <v>2.2313793</v>
      </c>
      <c r="H251" s="11">
        <v>241.14451600000001</v>
      </c>
      <c r="I251" s="11">
        <v>241.14343511999999</v>
      </c>
      <c r="J251" s="11">
        <v>4.4822914405662218</v>
      </c>
      <c r="K251" s="1"/>
    </row>
    <row r="252" spans="1:11" x14ac:dyDescent="0.2">
      <c r="A252" s="7" t="s">
        <v>443</v>
      </c>
      <c r="B252" s="19"/>
      <c r="C252" s="1" t="s">
        <v>5</v>
      </c>
      <c r="D252" s="1" t="s">
        <v>125</v>
      </c>
      <c r="E252" s="10" t="s">
        <v>124</v>
      </c>
      <c r="F252" s="1" t="s">
        <v>12</v>
      </c>
      <c r="G252" s="11">
        <v>2.6253025999999999</v>
      </c>
      <c r="H252" s="11">
        <v>265.10819470000001</v>
      </c>
      <c r="I252" s="11">
        <v>265.10704961200003</v>
      </c>
      <c r="J252" s="11">
        <v>4.3193232909244372</v>
      </c>
      <c r="K252" s="1"/>
    </row>
    <row r="253" spans="1:11" x14ac:dyDescent="0.2">
      <c r="A253" s="7" t="s">
        <v>444</v>
      </c>
      <c r="B253" s="19"/>
      <c r="C253" s="1" t="s">
        <v>5</v>
      </c>
      <c r="D253" s="1" t="s">
        <v>125</v>
      </c>
      <c r="E253" s="10" t="s">
        <v>124</v>
      </c>
      <c r="F253" s="1" t="s">
        <v>12</v>
      </c>
      <c r="G253" s="11">
        <v>2.8240987999999998</v>
      </c>
      <c r="H253" s="11">
        <v>265.10823240000002</v>
      </c>
      <c r="I253" s="11">
        <v>265.10704961200003</v>
      </c>
      <c r="J253" s="11">
        <v>4.4615287473348531</v>
      </c>
      <c r="K253" s="1"/>
    </row>
    <row r="254" spans="1:11" x14ac:dyDescent="0.2">
      <c r="A254" s="7" t="s">
        <v>445</v>
      </c>
      <c r="B254" s="19"/>
      <c r="C254" s="1" t="s">
        <v>2</v>
      </c>
      <c r="D254" s="1" t="s">
        <v>121</v>
      </c>
      <c r="E254" s="10" t="s">
        <v>120</v>
      </c>
      <c r="F254" s="1" t="s">
        <v>12</v>
      </c>
      <c r="G254" s="11">
        <v>3.0249505000000001</v>
      </c>
      <c r="H254" s="11">
        <v>301.16589859999999</v>
      </c>
      <c r="I254" s="11">
        <v>301.164564488</v>
      </c>
      <c r="J254" s="11">
        <v>4.4298242469764659</v>
      </c>
      <c r="K254" s="1"/>
    </row>
    <row r="255" spans="1:11" x14ac:dyDescent="0.2">
      <c r="A255" s="7" t="s">
        <v>446</v>
      </c>
      <c r="B255" s="19"/>
      <c r="C255" s="1" t="s">
        <v>2</v>
      </c>
      <c r="D255" s="1" t="s">
        <v>123</v>
      </c>
      <c r="E255" s="10" t="s">
        <v>122</v>
      </c>
      <c r="F255" s="1" t="s">
        <v>0</v>
      </c>
      <c r="G255" s="11">
        <v>3.1536529999999998</v>
      </c>
      <c r="H255" s="11">
        <v>596.28664000000003</v>
      </c>
      <c r="I255" s="11">
        <v>596.28595900000005</v>
      </c>
      <c r="J255" s="11">
        <v>1.1420681838014701</v>
      </c>
      <c r="K255" s="1"/>
    </row>
    <row r="256" spans="1:11" x14ac:dyDescent="0.2">
      <c r="A256" s="7" t="s">
        <v>447</v>
      </c>
      <c r="B256" s="19"/>
      <c r="C256" s="1" t="s">
        <v>2</v>
      </c>
      <c r="D256" s="1" t="s">
        <v>121</v>
      </c>
      <c r="E256" s="10" t="s">
        <v>120</v>
      </c>
      <c r="F256" s="1" t="s">
        <v>12</v>
      </c>
      <c r="G256" s="11">
        <v>3.2256227000000002</v>
      </c>
      <c r="H256" s="11">
        <v>229.14455760000001</v>
      </c>
      <c r="I256" s="11">
        <v>229.14343511999999</v>
      </c>
      <c r="J256" s="11">
        <v>4.8985671393664276</v>
      </c>
      <c r="K256" s="1"/>
    </row>
    <row r="257" spans="1:11" x14ac:dyDescent="0.2">
      <c r="A257" s="7" t="s">
        <v>448</v>
      </c>
      <c r="B257" s="19"/>
      <c r="C257" s="1" t="s">
        <v>2</v>
      </c>
      <c r="D257" s="1" t="s">
        <v>41</v>
      </c>
      <c r="E257" s="10"/>
      <c r="F257" s="1" t="s">
        <v>12</v>
      </c>
      <c r="G257" s="11">
        <v>3.7045195</v>
      </c>
      <c r="H257" s="11">
        <v>387.23948840000003</v>
      </c>
      <c r="I257" s="11">
        <v>387.23772942800002</v>
      </c>
      <c r="J257" s="11">
        <v>4.5423363388419347</v>
      </c>
      <c r="K257" s="1"/>
    </row>
    <row r="258" spans="1:11" x14ac:dyDescent="0.2">
      <c r="A258" s="7" t="s">
        <v>449</v>
      </c>
      <c r="B258" s="19"/>
      <c r="C258" s="1" t="s">
        <v>2</v>
      </c>
      <c r="D258" s="1" t="s">
        <v>41</v>
      </c>
      <c r="E258" s="10"/>
      <c r="F258" s="1" t="s">
        <v>12</v>
      </c>
      <c r="G258" s="11">
        <v>3.8380382000000002</v>
      </c>
      <c r="H258" s="11">
        <v>385.25992760000003</v>
      </c>
      <c r="I258" s="11">
        <v>385.25846487199999</v>
      </c>
      <c r="J258" s="11">
        <v>3.7967301950159182</v>
      </c>
      <c r="K258" s="1"/>
    </row>
    <row r="259" spans="1:11" x14ac:dyDescent="0.2">
      <c r="A259" s="7" t="s">
        <v>450</v>
      </c>
      <c r="B259" s="19"/>
      <c r="C259" s="1" t="s">
        <v>2</v>
      </c>
      <c r="D259" s="1" t="s">
        <v>1</v>
      </c>
      <c r="E259" s="10"/>
      <c r="F259" s="1" t="s">
        <v>12</v>
      </c>
      <c r="G259" s="11">
        <v>4.1489425000000004</v>
      </c>
      <c r="H259" s="11">
        <v>395.2063819</v>
      </c>
      <c r="I259" s="11">
        <v>395.20642930000002</v>
      </c>
      <c r="J259" s="11">
        <v>-0.11993733450843536</v>
      </c>
      <c r="K259" s="1"/>
    </row>
    <row r="260" spans="1:11" x14ac:dyDescent="0.2">
      <c r="A260" s="7" t="s">
        <v>451</v>
      </c>
      <c r="B260" s="19"/>
      <c r="C260" s="1" t="s">
        <v>2</v>
      </c>
      <c r="D260" s="1" t="s">
        <v>1</v>
      </c>
      <c r="E260" s="10"/>
      <c r="F260" s="1" t="s">
        <v>12</v>
      </c>
      <c r="G260" s="11">
        <v>4.3300656999999996</v>
      </c>
      <c r="H260" s="11">
        <v>325.20263240000003</v>
      </c>
      <c r="I260" s="11">
        <v>325.20363007200001</v>
      </c>
      <c r="J260" s="11">
        <v>-3.067847245352695</v>
      </c>
      <c r="K260" s="1"/>
    </row>
    <row r="261" spans="1:11" x14ac:dyDescent="0.2">
      <c r="A261" s="7" t="s">
        <v>452</v>
      </c>
      <c r="B261" s="19"/>
      <c r="C261" s="1" t="s">
        <v>2</v>
      </c>
      <c r="D261" s="1" t="s">
        <v>35</v>
      </c>
      <c r="E261" s="10"/>
      <c r="F261" s="1" t="s">
        <v>12</v>
      </c>
      <c r="G261" s="11">
        <v>4.4632149999999999</v>
      </c>
      <c r="H261" s="11">
        <v>327.18183499999998</v>
      </c>
      <c r="I261" s="11">
        <v>327.180214552</v>
      </c>
      <c r="J261" s="11">
        <v>4.9527443966024265</v>
      </c>
      <c r="K261" s="1"/>
    </row>
    <row r="262" spans="1:11" x14ac:dyDescent="0.2">
      <c r="A262" s="7" t="s">
        <v>453</v>
      </c>
      <c r="B262" s="19"/>
      <c r="C262" s="2" t="s">
        <v>2</v>
      </c>
      <c r="D262" s="2" t="s">
        <v>70</v>
      </c>
      <c r="E262" s="14" t="s">
        <v>86</v>
      </c>
      <c r="F262" s="1" t="s">
        <v>12</v>
      </c>
      <c r="G262" s="11">
        <v>4.8706290000000001</v>
      </c>
      <c r="H262" s="11">
        <v>443.31730490000001</v>
      </c>
      <c r="I262" s="11">
        <v>443.31558582399998</v>
      </c>
      <c r="J262" s="11">
        <v>3.8777552354707367</v>
      </c>
      <c r="K262" s="1"/>
    </row>
    <row r="263" spans="1:11" x14ac:dyDescent="0.2">
      <c r="A263" s="7" t="s">
        <v>454</v>
      </c>
      <c r="B263" s="19"/>
      <c r="C263" s="1" t="s">
        <v>2</v>
      </c>
      <c r="D263" s="1" t="s">
        <v>70</v>
      </c>
      <c r="E263" s="10" t="s">
        <v>86</v>
      </c>
      <c r="F263" s="1" t="s">
        <v>12</v>
      </c>
      <c r="G263" s="11">
        <v>4.9682310000000003</v>
      </c>
      <c r="H263" s="11">
        <v>459.31219770000001</v>
      </c>
      <c r="I263" s="11">
        <v>459.31050044400001</v>
      </c>
      <c r="J263" s="11">
        <v>3.6952121204025801</v>
      </c>
      <c r="K263" s="1"/>
    </row>
    <row r="264" spans="1:11" x14ac:dyDescent="0.2">
      <c r="A264" s="7" t="s">
        <v>455</v>
      </c>
      <c r="B264" s="19"/>
      <c r="C264" s="1" t="s">
        <v>2</v>
      </c>
      <c r="D264" s="1" t="s">
        <v>1</v>
      </c>
      <c r="E264" s="10" t="s">
        <v>87</v>
      </c>
      <c r="F264" s="1" t="s">
        <v>12</v>
      </c>
      <c r="G264" s="11">
        <v>5.0039306000000003</v>
      </c>
      <c r="H264" s="11">
        <v>339.21788520000001</v>
      </c>
      <c r="I264" s="11">
        <v>339.21660006000002</v>
      </c>
      <c r="J264" s="11">
        <v>3.7885384469582561</v>
      </c>
      <c r="K264" s="1"/>
    </row>
    <row r="265" spans="1:11" x14ac:dyDescent="0.2">
      <c r="A265" s="7" t="s">
        <v>456</v>
      </c>
      <c r="B265" s="19"/>
      <c r="C265" s="1" t="s">
        <v>2</v>
      </c>
      <c r="D265" s="1" t="s">
        <v>41</v>
      </c>
      <c r="E265" s="10" t="s">
        <v>85</v>
      </c>
      <c r="F265" s="1" t="s">
        <v>12</v>
      </c>
      <c r="G265" s="11">
        <v>5.1334470000000003</v>
      </c>
      <c r="H265" s="11">
        <v>309.20716759999999</v>
      </c>
      <c r="I265" s="11">
        <v>309.20603537599999</v>
      </c>
      <c r="J265" s="11">
        <v>3.6617003700278872</v>
      </c>
      <c r="K265" s="1"/>
    </row>
    <row r="266" spans="1:11" x14ac:dyDescent="0.2">
      <c r="A266" s="7" t="s">
        <v>457</v>
      </c>
      <c r="B266" s="19"/>
      <c r="C266" s="1" t="s">
        <v>2</v>
      </c>
      <c r="D266" s="1" t="s">
        <v>1</v>
      </c>
      <c r="E266" s="10" t="s">
        <v>72</v>
      </c>
      <c r="F266" s="1" t="s">
        <v>12</v>
      </c>
      <c r="G266" s="11">
        <v>5.2630140000000001</v>
      </c>
      <c r="H266" s="11">
        <v>281.21215819999998</v>
      </c>
      <c r="I266" s="11">
        <v>281.21112075600001</v>
      </c>
      <c r="J266" s="11">
        <v>3.689186152566748</v>
      </c>
      <c r="K266" s="1"/>
    </row>
    <row r="267" spans="1:11" x14ac:dyDescent="0.2">
      <c r="A267" s="7" t="s">
        <v>458</v>
      </c>
      <c r="B267" s="19"/>
      <c r="C267" s="1" t="s">
        <v>2</v>
      </c>
      <c r="D267" s="1" t="s">
        <v>41</v>
      </c>
      <c r="E267" s="10" t="s">
        <v>42</v>
      </c>
      <c r="F267" s="1" t="s">
        <v>12</v>
      </c>
      <c r="G267" s="11">
        <v>5.2630140000000001</v>
      </c>
      <c r="H267" s="11">
        <v>355.24922830000003</v>
      </c>
      <c r="I267" s="11">
        <v>355.24790018800002</v>
      </c>
      <c r="J267" s="11">
        <v>3.7385359185071465</v>
      </c>
      <c r="K267" s="1"/>
    </row>
    <row r="268" spans="1:11" x14ac:dyDescent="0.2">
      <c r="A268" s="7" t="s">
        <v>459</v>
      </c>
      <c r="B268" s="19"/>
      <c r="C268" s="2" t="s">
        <v>2</v>
      </c>
      <c r="D268" s="2" t="s">
        <v>1</v>
      </c>
      <c r="E268" s="12" t="s">
        <v>119</v>
      </c>
      <c r="F268" s="1" t="s">
        <v>12</v>
      </c>
      <c r="G268" s="11">
        <v>5.5016679999999996</v>
      </c>
      <c r="H268" s="11">
        <v>401.2913231</v>
      </c>
      <c r="I268" s="11">
        <v>401.28976499999999</v>
      </c>
      <c r="J268" s="11">
        <v>3.8827153998610697</v>
      </c>
      <c r="K268" s="1"/>
    </row>
    <row r="269" spans="1:11" x14ac:dyDescent="0.2">
      <c r="A269" s="7" t="s">
        <v>460</v>
      </c>
      <c r="B269" s="19" t="s">
        <v>118</v>
      </c>
      <c r="C269" s="2" t="s">
        <v>33</v>
      </c>
      <c r="D269" s="2" t="s">
        <v>123</v>
      </c>
      <c r="E269" s="12" t="s">
        <v>36</v>
      </c>
      <c r="F269" s="2" t="s">
        <v>18</v>
      </c>
      <c r="G269" s="13">
        <v>1.5016362999999999</v>
      </c>
      <c r="H269" s="13">
        <v>231.12380469999999</v>
      </c>
      <c r="I269" s="13">
        <v>231.124037512</v>
      </c>
      <c r="J269" s="13">
        <v>-1.007304289979416</v>
      </c>
      <c r="K269" s="2"/>
    </row>
    <row r="270" spans="1:11" x14ac:dyDescent="0.2">
      <c r="A270" s="7" t="s">
        <v>461</v>
      </c>
      <c r="B270" s="19"/>
      <c r="C270" s="2" t="s">
        <v>33</v>
      </c>
      <c r="D270" s="2" t="s">
        <v>114</v>
      </c>
      <c r="E270" s="12"/>
      <c r="F270" s="2" t="s">
        <v>18</v>
      </c>
      <c r="G270" s="13">
        <v>1.7309612999999999</v>
      </c>
      <c r="H270" s="13">
        <v>215.1289481</v>
      </c>
      <c r="I270" s="13">
        <v>215.129122892</v>
      </c>
      <c r="J270" s="13">
        <v>-0.81249874339661687</v>
      </c>
      <c r="K270" s="2"/>
    </row>
    <row r="271" spans="1:11" x14ac:dyDescent="0.2">
      <c r="A271" s="7" t="s">
        <v>462</v>
      </c>
      <c r="B271" s="19"/>
      <c r="C271" s="2" t="s">
        <v>33</v>
      </c>
      <c r="D271" s="2" t="s">
        <v>117</v>
      </c>
      <c r="E271" s="12" t="s">
        <v>116</v>
      </c>
      <c r="F271" s="2" t="s">
        <v>12</v>
      </c>
      <c r="G271" s="13">
        <v>2.4466345</v>
      </c>
      <c r="H271" s="13">
        <v>251.0561409</v>
      </c>
      <c r="I271" s="13">
        <v>251.05635143200001</v>
      </c>
      <c r="J271" s="13">
        <v>-0.83858534294378728</v>
      </c>
      <c r="K271" s="2"/>
    </row>
    <row r="272" spans="1:11" x14ac:dyDescent="0.2">
      <c r="A272" s="7" t="s">
        <v>463</v>
      </c>
      <c r="B272" s="19"/>
      <c r="C272" s="2" t="s">
        <v>33</v>
      </c>
      <c r="D272" s="2" t="s">
        <v>32</v>
      </c>
      <c r="E272" s="12" t="s">
        <v>31</v>
      </c>
      <c r="F272" s="2" t="s">
        <v>6</v>
      </c>
      <c r="G272" s="13">
        <v>2.7120579999999999</v>
      </c>
      <c r="H272" s="13">
        <v>225.11353779999999</v>
      </c>
      <c r="I272" s="13">
        <v>225.11457044799999</v>
      </c>
      <c r="J272" s="13">
        <v>-4.5872318923390054</v>
      </c>
      <c r="K272" s="2"/>
    </row>
    <row r="273" spans="1:11" x14ac:dyDescent="0.2">
      <c r="A273" s="7" t="s">
        <v>464</v>
      </c>
      <c r="B273" s="19"/>
      <c r="C273" s="2" t="s">
        <v>33</v>
      </c>
      <c r="D273" s="2" t="s">
        <v>32</v>
      </c>
      <c r="E273" s="12" t="s">
        <v>31</v>
      </c>
      <c r="F273" s="2" t="s">
        <v>18</v>
      </c>
      <c r="G273" s="13">
        <v>2.7635303000000002</v>
      </c>
      <c r="H273" s="13">
        <v>215.1289113</v>
      </c>
      <c r="I273" s="13">
        <v>215.129122892</v>
      </c>
      <c r="J273" s="13">
        <v>-0.9835591074924821</v>
      </c>
      <c r="K273" s="2"/>
    </row>
    <row r="274" spans="1:11" x14ac:dyDescent="0.2">
      <c r="A274" s="7" t="s">
        <v>465</v>
      </c>
      <c r="B274" s="19"/>
      <c r="C274" s="2" t="s">
        <v>33</v>
      </c>
      <c r="D274" s="2" t="s">
        <v>123</v>
      </c>
      <c r="E274" s="12" t="s">
        <v>31</v>
      </c>
      <c r="F274" s="2" t="s">
        <v>0</v>
      </c>
      <c r="G274" s="13">
        <v>2.8014492999999998</v>
      </c>
      <c r="H274" s="13">
        <v>247.1555755</v>
      </c>
      <c r="I274" s="13">
        <v>247.15588600000001</v>
      </c>
      <c r="J274" s="13">
        <v>-1.2562937308224775</v>
      </c>
      <c r="K274" s="2"/>
    </row>
    <row r="275" spans="1:11" x14ac:dyDescent="0.2">
      <c r="A275" s="7" t="s">
        <v>466</v>
      </c>
      <c r="B275" s="19"/>
      <c r="C275" s="2" t="s">
        <v>33</v>
      </c>
      <c r="D275" s="2" t="s">
        <v>123</v>
      </c>
      <c r="E275" s="12" t="s">
        <v>36</v>
      </c>
      <c r="F275" s="2" t="s">
        <v>12</v>
      </c>
      <c r="G275" s="13">
        <v>3.0399706000000002</v>
      </c>
      <c r="H275" s="13">
        <v>283.1550575</v>
      </c>
      <c r="I275" s="13">
        <v>283.155337196</v>
      </c>
      <c r="J275" s="13">
        <v>-0.98778387536135881</v>
      </c>
      <c r="K275" s="2"/>
    </row>
    <row r="276" spans="1:11" x14ac:dyDescent="0.2">
      <c r="A276" s="7" t="s">
        <v>467</v>
      </c>
      <c r="B276" s="19"/>
      <c r="C276" s="2" t="s">
        <v>33</v>
      </c>
      <c r="D276" s="2" t="s">
        <v>123</v>
      </c>
      <c r="E276" s="14" t="s">
        <v>36</v>
      </c>
      <c r="F276" s="2" t="s">
        <v>26</v>
      </c>
      <c r="G276" s="13">
        <v>3.1736205000000002</v>
      </c>
      <c r="H276" s="13">
        <v>297.1321441</v>
      </c>
      <c r="I276" s="13">
        <v>297.13219581599998</v>
      </c>
      <c r="J276" s="13">
        <v>-0.17405050578567227</v>
      </c>
      <c r="K276" s="2"/>
    </row>
    <row r="277" spans="1:11" x14ac:dyDescent="0.2">
      <c r="A277" s="7" t="s">
        <v>468</v>
      </c>
      <c r="B277" s="19"/>
      <c r="C277" s="2" t="s">
        <v>33</v>
      </c>
      <c r="D277" s="2" t="s">
        <v>56</v>
      </c>
      <c r="E277" s="12" t="s">
        <v>55</v>
      </c>
      <c r="F277" s="2" t="s">
        <v>6</v>
      </c>
      <c r="G277" s="13">
        <v>4.1289210000000001</v>
      </c>
      <c r="H277" s="13">
        <v>390.2148651</v>
      </c>
      <c r="I277" s="13">
        <v>390.214678408</v>
      </c>
      <c r="J277" s="13">
        <v>0.478433849426807</v>
      </c>
      <c r="K277" s="2"/>
    </row>
    <row r="278" spans="1:11" x14ac:dyDescent="0.2">
      <c r="A278" s="7" t="s">
        <v>469</v>
      </c>
      <c r="B278" s="19"/>
      <c r="C278" s="2" t="s">
        <v>33</v>
      </c>
      <c r="D278" s="2" t="s">
        <v>56</v>
      </c>
      <c r="E278" s="12" t="s">
        <v>55</v>
      </c>
      <c r="F278" s="2" t="s">
        <v>26</v>
      </c>
      <c r="G278" s="13">
        <v>5.0590577000000003</v>
      </c>
      <c r="H278" s="13">
        <v>534.27452500000004</v>
      </c>
      <c r="I278" s="13">
        <v>534.27608317199997</v>
      </c>
      <c r="J278" s="13">
        <v>-2.9164257830949225</v>
      </c>
      <c r="K278" s="2"/>
    </row>
    <row r="279" spans="1:11" x14ac:dyDescent="0.2">
      <c r="A279" s="7" t="s">
        <v>470</v>
      </c>
      <c r="B279" s="19"/>
      <c r="C279" s="2" t="s">
        <v>33</v>
      </c>
      <c r="D279" s="2" t="s">
        <v>56</v>
      </c>
      <c r="E279" s="12" t="s">
        <v>55</v>
      </c>
      <c r="F279" s="2" t="s">
        <v>26</v>
      </c>
      <c r="G279" s="13">
        <v>5.6265489999999998</v>
      </c>
      <c r="H279" s="13">
        <v>580.40973329999997</v>
      </c>
      <c r="I279" s="13">
        <v>580.40847724000002</v>
      </c>
      <c r="J279" s="13">
        <v>2.1640918955734278</v>
      </c>
      <c r="K279" s="2"/>
    </row>
    <row r="280" spans="1:11" x14ac:dyDescent="0.2">
      <c r="A280" s="7" t="s">
        <v>471</v>
      </c>
      <c r="B280" s="19"/>
      <c r="C280" s="2" t="s">
        <v>33</v>
      </c>
      <c r="D280" s="2" t="s">
        <v>115</v>
      </c>
      <c r="E280" s="12" t="s">
        <v>114</v>
      </c>
      <c r="F280" s="2" t="s">
        <v>0</v>
      </c>
      <c r="G280" s="13">
        <v>5.8125429999999998</v>
      </c>
      <c r="H280" s="13">
        <v>309.2081336</v>
      </c>
      <c r="I280" s="13">
        <v>309.207921</v>
      </c>
      <c r="J280" s="13">
        <v>0.6875627672764395</v>
      </c>
      <c r="K280" s="2"/>
    </row>
    <row r="281" spans="1:11" x14ac:dyDescent="0.2">
      <c r="A281" s="7" t="s">
        <v>472</v>
      </c>
      <c r="B281" s="19"/>
      <c r="C281" s="2" t="s">
        <v>33</v>
      </c>
      <c r="D281" s="2" t="s">
        <v>61</v>
      </c>
      <c r="E281" s="12"/>
      <c r="F281" s="2" t="s">
        <v>18</v>
      </c>
      <c r="G281" s="13">
        <v>6.8316755000000002</v>
      </c>
      <c r="H281" s="13">
        <v>435.2523511</v>
      </c>
      <c r="I281" s="13">
        <v>435.25367177200002</v>
      </c>
      <c r="J281" s="13">
        <v>-3.0342673547067989</v>
      </c>
      <c r="K281" s="2"/>
    </row>
    <row r="282" spans="1:11" x14ac:dyDescent="0.2">
      <c r="A282" s="7" t="s">
        <v>473</v>
      </c>
      <c r="B282" s="19"/>
      <c r="C282" s="2" t="s">
        <v>30</v>
      </c>
      <c r="D282" s="2" t="s">
        <v>29</v>
      </c>
      <c r="E282" s="12" t="s">
        <v>113</v>
      </c>
      <c r="F282" s="2" t="s">
        <v>0</v>
      </c>
      <c r="G282" s="13">
        <v>2.1678847999999999</v>
      </c>
      <c r="H282" s="13">
        <v>239.09025349999999</v>
      </c>
      <c r="I282" s="13">
        <v>239.08926400000001</v>
      </c>
      <c r="J282" s="13">
        <v>4.1386045038782626</v>
      </c>
      <c r="K282" s="2"/>
    </row>
    <row r="283" spans="1:11" x14ac:dyDescent="0.2">
      <c r="A283" s="7" t="s">
        <v>474</v>
      </c>
      <c r="B283" s="19"/>
      <c r="C283" s="2" t="s">
        <v>30</v>
      </c>
      <c r="D283" s="2" t="s">
        <v>29</v>
      </c>
      <c r="E283" s="12" t="s">
        <v>28</v>
      </c>
      <c r="F283" s="2" t="s">
        <v>0</v>
      </c>
      <c r="G283" s="13">
        <v>2.5807245000000001</v>
      </c>
      <c r="H283" s="13">
        <v>397.18587450000001</v>
      </c>
      <c r="I283" s="13">
        <v>397.186238</v>
      </c>
      <c r="J283" s="13">
        <v>-0.91518863909456627</v>
      </c>
      <c r="K283" s="2"/>
    </row>
    <row r="284" spans="1:11" x14ac:dyDescent="0.2">
      <c r="A284" s="7" t="s">
        <v>475</v>
      </c>
      <c r="B284" s="19"/>
      <c r="C284" s="2" t="s">
        <v>30</v>
      </c>
      <c r="D284" s="2"/>
      <c r="E284" s="12"/>
      <c r="F284" s="2" t="s">
        <v>18</v>
      </c>
      <c r="G284" s="13">
        <v>3.5765020000000001</v>
      </c>
      <c r="H284" s="13">
        <v>333.19218009999997</v>
      </c>
      <c r="I284" s="13">
        <v>333.19377048199999</v>
      </c>
      <c r="J284" s="13">
        <v>-4.7731672441209128</v>
      </c>
      <c r="K284" s="2"/>
    </row>
    <row r="285" spans="1:11" x14ac:dyDescent="0.2">
      <c r="A285" s="7" t="s">
        <v>476</v>
      </c>
      <c r="B285" s="19"/>
      <c r="C285" s="2" t="s">
        <v>30</v>
      </c>
      <c r="D285" s="2" t="s">
        <v>29</v>
      </c>
      <c r="E285" s="12" t="s">
        <v>28</v>
      </c>
      <c r="F285" s="2" t="s">
        <v>18</v>
      </c>
      <c r="G285" s="13">
        <v>4.2471500000000004</v>
      </c>
      <c r="H285" s="13">
        <v>453.24743489999997</v>
      </c>
      <c r="I285" s="13">
        <v>453.245609188</v>
      </c>
      <c r="J285" s="13">
        <v>4.0280691282479353</v>
      </c>
      <c r="K285" s="2"/>
    </row>
    <row r="286" spans="1:11" x14ac:dyDescent="0.2">
      <c r="A286" s="7" t="s">
        <v>477</v>
      </c>
      <c r="B286" s="19"/>
      <c r="C286" s="2" t="s">
        <v>25</v>
      </c>
      <c r="D286" s="2" t="s">
        <v>24</v>
      </c>
      <c r="E286" s="12" t="s">
        <v>23</v>
      </c>
      <c r="F286" s="2" t="s">
        <v>26</v>
      </c>
      <c r="G286" s="13">
        <v>0.57645990000000003</v>
      </c>
      <c r="H286" s="13">
        <v>347.09572459999998</v>
      </c>
      <c r="I286" s="13">
        <v>347.09486684000001</v>
      </c>
      <c r="J286" s="13">
        <v>2.4712491084599719</v>
      </c>
      <c r="K286" s="2"/>
    </row>
    <row r="287" spans="1:11" x14ac:dyDescent="0.2">
      <c r="A287" s="7" t="s">
        <v>478</v>
      </c>
      <c r="B287" s="19"/>
      <c r="C287" s="2" t="s">
        <v>25</v>
      </c>
      <c r="D287" s="2" t="s">
        <v>24</v>
      </c>
      <c r="E287" s="12" t="s">
        <v>23</v>
      </c>
      <c r="F287" s="2" t="s">
        <v>18</v>
      </c>
      <c r="G287" s="13">
        <v>0.67508703000000003</v>
      </c>
      <c r="H287" s="13">
        <v>369.14008840000002</v>
      </c>
      <c r="I287" s="13">
        <v>369.13913803200001</v>
      </c>
      <c r="J287" s="13">
        <v>2.5745456261327959</v>
      </c>
      <c r="K287" s="2"/>
    </row>
    <row r="288" spans="1:11" x14ac:dyDescent="0.2">
      <c r="A288" s="7" t="s">
        <v>479</v>
      </c>
      <c r="B288" s="19"/>
      <c r="C288" s="2" t="s">
        <v>25</v>
      </c>
      <c r="D288" s="2" t="s">
        <v>24</v>
      </c>
      <c r="E288" s="12" t="s">
        <v>27</v>
      </c>
      <c r="F288" s="2" t="s">
        <v>0</v>
      </c>
      <c r="G288" s="13">
        <v>0.68467224000000004</v>
      </c>
      <c r="H288" s="13">
        <v>251.07761489999999</v>
      </c>
      <c r="I288" s="13">
        <v>251.07669499999997</v>
      </c>
      <c r="J288" s="13">
        <v>3.6638073066530552</v>
      </c>
      <c r="K288" s="2"/>
    </row>
    <row r="289" spans="1:11" x14ac:dyDescent="0.2">
      <c r="A289" s="7" t="s">
        <v>480</v>
      </c>
      <c r="B289" s="19"/>
      <c r="C289" s="2" t="s">
        <v>25</v>
      </c>
      <c r="D289" s="2" t="s">
        <v>24</v>
      </c>
      <c r="E289" s="12" t="s">
        <v>23</v>
      </c>
      <c r="F289" s="2" t="s">
        <v>26</v>
      </c>
      <c r="G289" s="13">
        <v>0.83074320000000001</v>
      </c>
      <c r="H289" s="13">
        <v>391.12197529999997</v>
      </c>
      <c r="I289" s="13">
        <v>391.12108158799998</v>
      </c>
      <c r="J289" s="13">
        <v>2.2849956188286669</v>
      </c>
      <c r="K289" s="2"/>
    </row>
    <row r="290" spans="1:11" x14ac:dyDescent="0.2">
      <c r="A290" s="7" t="s">
        <v>481</v>
      </c>
      <c r="B290" s="19"/>
      <c r="C290" s="2" t="s">
        <v>25</v>
      </c>
      <c r="D290" s="2" t="s">
        <v>24</v>
      </c>
      <c r="E290" s="12" t="s">
        <v>23</v>
      </c>
      <c r="F290" s="2" t="s">
        <v>26</v>
      </c>
      <c r="G290" s="13">
        <v>0.83074320000000001</v>
      </c>
      <c r="H290" s="13">
        <v>421.13269659999997</v>
      </c>
      <c r="I290" s="13">
        <v>421.13164627200001</v>
      </c>
      <c r="J290" s="13">
        <v>2.4940547443952354</v>
      </c>
      <c r="K290" s="2"/>
    </row>
    <row r="291" spans="1:11" x14ac:dyDescent="0.2">
      <c r="A291" s="7" t="s">
        <v>482</v>
      </c>
      <c r="B291" s="19"/>
      <c r="C291" s="2" t="s">
        <v>25</v>
      </c>
      <c r="D291" s="2" t="s">
        <v>24</v>
      </c>
      <c r="E291" s="12" t="s">
        <v>23</v>
      </c>
      <c r="F291" s="2" t="s">
        <v>18</v>
      </c>
      <c r="G291" s="13">
        <v>0.91434530000000003</v>
      </c>
      <c r="H291" s="13">
        <v>369.14030689999998</v>
      </c>
      <c r="I291" s="13">
        <v>369.13913803200001</v>
      </c>
      <c r="J291" s="13">
        <v>3.1664599561276319</v>
      </c>
      <c r="K291" s="2"/>
    </row>
    <row r="292" spans="1:11" x14ac:dyDescent="0.2">
      <c r="A292" s="7" t="s">
        <v>483</v>
      </c>
      <c r="B292" s="19"/>
      <c r="C292" s="2" t="s">
        <v>25</v>
      </c>
      <c r="D292" s="2" t="s">
        <v>24</v>
      </c>
      <c r="E292" s="12" t="s">
        <v>23</v>
      </c>
      <c r="F292" s="2" t="s">
        <v>12</v>
      </c>
      <c r="G292" s="13">
        <v>1.1673183</v>
      </c>
      <c r="H292" s="13">
        <v>443.17743530000001</v>
      </c>
      <c r="I292" s="13">
        <v>443.17591701999999</v>
      </c>
      <c r="J292" s="13">
        <v>3.4258964448641294</v>
      </c>
      <c r="K292" s="2"/>
    </row>
    <row r="293" spans="1:11" x14ac:dyDescent="0.2">
      <c r="A293" s="7" t="s">
        <v>484</v>
      </c>
      <c r="B293" s="19"/>
      <c r="C293" s="2" t="s">
        <v>25</v>
      </c>
      <c r="D293" s="2" t="s">
        <v>24</v>
      </c>
      <c r="E293" s="12" t="s">
        <v>23</v>
      </c>
      <c r="F293" s="2" t="s">
        <v>26</v>
      </c>
      <c r="G293" s="13">
        <v>1.2103558999999999</v>
      </c>
      <c r="H293" s="13">
        <v>493.15415389999998</v>
      </c>
      <c r="I293" s="13">
        <v>493.15277564000002</v>
      </c>
      <c r="J293" s="13">
        <v>2.7947853405985157</v>
      </c>
      <c r="K293" s="2"/>
    </row>
    <row r="294" spans="1:11" x14ac:dyDescent="0.2">
      <c r="A294" s="7" t="s">
        <v>485</v>
      </c>
      <c r="B294" s="19"/>
      <c r="C294" s="2" t="s">
        <v>25</v>
      </c>
      <c r="D294" s="2" t="s">
        <v>24</v>
      </c>
      <c r="E294" s="12" t="s">
        <v>23</v>
      </c>
      <c r="F294" s="2" t="s">
        <v>26</v>
      </c>
      <c r="G294" s="13">
        <v>2.0894436999999999</v>
      </c>
      <c r="H294" s="13">
        <v>493.15467050000001</v>
      </c>
      <c r="I294" s="13">
        <v>493.15277564000002</v>
      </c>
      <c r="J294" s="13">
        <v>3.8423239469009829</v>
      </c>
      <c r="K294" s="2"/>
    </row>
    <row r="295" spans="1:11" x14ac:dyDescent="0.2">
      <c r="A295" s="7" t="s">
        <v>486</v>
      </c>
      <c r="B295" s="19"/>
      <c r="C295" s="2" t="s">
        <v>25</v>
      </c>
      <c r="D295" s="2" t="s">
        <v>78</v>
      </c>
      <c r="E295" s="12" t="s">
        <v>112</v>
      </c>
      <c r="F295" s="2" t="s">
        <v>18</v>
      </c>
      <c r="G295" s="13">
        <v>2.1419866000000001</v>
      </c>
      <c r="H295" s="13">
        <v>289.0329299</v>
      </c>
      <c r="I295" s="13">
        <v>289.033247082</v>
      </c>
      <c r="J295" s="13">
        <v>-1.0973905295585951</v>
      </c>
      <c r="K295" s="2"/>
    </row>
    <row r="296" spans="1:11" x14ac:dyDescent="0.2">
      <c r="A296" s="7" t="s">
        <v>487</v>
      </c>
      <c r="B296" s="19"/>
      <c r="C296" s="2" t="s">
        <v>11</v>
      </c>
      <c r="D296" s="2" t="s">
        <v>10</v>
      </c>
      <c r="E296" s="12" t="s">
        <v>45</v>
      </c>
      <c r="F296" s="2" t="s">
        <v>6</v>
      </c>
      <c r="G296" s="13">
        <v>0.95623619999999998</v>
      </c>
      <c r="H296" s="13">
        <v>203.09244340000001</v>
      </c>
      <c r="I296" s="13">
        <v>203.09249761199999</v>
      </c>
      <c r="J296" s="13">
        <v>-0.26693262955568287</v>
      </c>
      <c r="K296" s="2"/>
    </row>
    <row r="297" spans="1:11" x14ac:dyDescent="0.2">
      <c r="A297" s="7" t="s">
        <v>488</v>
      </c>
      <c r="B297" s="19"/>
      <c r="C297" s="2" t="s">
        <v>11</v>
      </c>
      <c r="D297" s="2" t="s">
        <v>10</v>
      </c>
      <c r="E297" s="12" t="s">
        <v>45</v>
      </c>
      <c r="F297" s="2" t="s">
        <v>6</v>
      </c>
      <c r="G297" s="13">
        <v>1.2383487</v>
      </c>
      <c r="H297" s="13">
        <v>203.09264039999999</v>
      </c>
      <c r="I297" s="13">
        <v>203.09249761199999</v>
      </c>
      <c r="J297" s="13">
        <v>0.70306831267963332</v>
      </c>
      <c r="K297" s="2"/>
    </row>
    <row r="298" spans="1:11" x14ac:dyDescent="0.2">
      <c r="A298" s="7" t="s">
        <v>489</v>
      </c>
      <c r="B298" s="19"/>
      <c r="C298" s="2" t="s">
        <v>11</v>
      </c>
      <c r="D298" s="2" t="s">
        <v>10</v>
      </c>
      <c r="E298" s="12" t="s">
        <v>45</v>
      </c>
      <c r="F298" s="2" t="s">
        <v>6</v>
      </c>
      <c r="G298" s="13">
        <v>2.1678847999999999</v>
      </c>
      <c r="H298" s="13">
        <v>217.1084007</v>
      </c>
      <c r="I298" s="13">
        <v>217.10814767599999</v>
      </c>
      <c r="J298" s="13">
        <v>1.1654270364314101</v>
      </c>
      <c r="K298" s="2"/>
    </row>
    <row r="299" spans="1:11" x14ac:dyDescent="0.2">
      <c r="A299" s="7" t="s">
        <v>490</v>
      </c>
      <c r="B299" s="19"/>
      <c r="C299" s="2" t="s">
        <v>11</v>
      </c>
      <c r="D299" s="2" t="s">
        <v>10</v>
      </c>
      <c r="E299" s="12" t="s">
        <v>45</v>
      </c>
      <c r="F299" s="2" t="s">
        <v>12</v>
      </c>
      <c r="G299" s="13">
        <v>2.2040137999999998</v>
      </c>
      <c r="H299" s="13">
        <v>219.12385169999999</v>
      </c>
      <c r="I299" s="13">
        <v>219.122699676</v>
      </c>
      <c r="J299" s="13">
        <v>5.2574103232005953</v>
      </c>
      <c r="K299" s="2"/>
    </row>
    <row r="300" spans="1:11" x14ac:dyDescent="0.2">
      <c r="A300" s="7" t="s">
        <v>491</v>
      </c>
      <c r="B300" s="19"/>
      <c r="C300" s="2" t="s">
        <v>11</v>
      </c>
      <c r="D300" s="2" t="s">
        <v>75</v>
      </c>
      <c r="E300" s="12" t="s">
        <v>74</v>
      </c>
      <c r="F300" s="2" t="s">
        <v>0</v>
      </c>
      <c r="G300" s="13">
        <v>2.2147763</v>
      </c>
      <c r="H300" s="13">
        <v>333.15678809999997</v>
      </c>
      <c r="I300" s="13">
        <v>333.15793600000001</v>
      </c>
      <c r="J300" s="13">
        <v>-3.4455248731912747</v>
      </c>
      <c r="K300" s="2"/>
    </row>
    <row r="301" spans="1:11" x14ac:dyDescent="0.2">
      <c r="A301" s="7" t="s">
        <v>492</v>
      </c>
      <c r="B301" s="19"/>
      <c r="C301" s="2" t="s">
        <v>11</v>
      </c>
      <c r="D301" s="2" t="s">
        <v>10</v>
      </c>
      <c r="E301" s="12" t="s">
        <v>45</v>
      </c>
      <c r="F301" s="2" t="s">
        <v>6</v>
      </c>
      <c r="G301" s="13">
        <v>2.3551742999999998</v>
      </c>
      <c r="H301" s="13">
        <v>229.10863330000001</v>
      </c>
      <c r="I301" s="13">
        <v>229.10814767599999</v>
      </c>
      <c r="J301" s="13">
        <v>2.1196233115361451</v>
      </c>
      <c r="K301" s="2"/>
    </row>
    <row r="302" spans="1:11" x14ac:dyDescent="0.2">
      <c r="A302" s="7" t="s">
        <v>493</v>
      </c>
      <c r="B302" s="19"/>
      <c r="C302" s="2" t="s">
        <v>11</v>
      </c>
      <c r="D302" s="2" t="s">
        <v>108</v>
      </c>
      <c r="E302" s="12" t="s">
        <v>49</v>
      </c>
      <c r="F302" s="2" t="s">
        <v>12</v>
      </c>
      <c r="G302" s="13">
        <v>2.7304987999999999</v>
      </c>
      <c r="H302" s="13">
        <v>215.1288557</v>
      </c>
      <c r="I302" s="13">
        <v>215.12778505599999</v>
      </c>
      <c r="J302" s="13">
        <v>4.9767568210956625</v>
      </c>
      <c r="K302" s="2"/>
    </row>
    <row r="303" spans="1:11" x14ac:dyDescent="0.2">
      <c r="A303" s="7" t="s">
        <v>494</v>
      </c>
      <c r="B303" s="19"/>
      <c r="C303" s="1" t="s">
        <v>11</v>
      </c>
      <c r="D303" s="1" t="s">
        <v>75</v>
      </c>
      <c r="E303" s="10" t="s">
        <v>74</v>
      </c>
      <c r="F303" s="2" t="s">
        <v>26</v>
      </c>
      <c r="G303" s="13">
        <v>2.7722305999999999</v>
      </c>
      <c r="H303" s="13">
        <v>319.17650229999998</v>
      </c>
      <c r="I303" s="13">
        <v>319.17571403800002</v>
      </c>
      <c r="J303" s="13">
        <v>2.4696742845220498</v>
      </c>
      <c r="K303" s="2"/>
    </row>
    <row r="304" spans="1:11" x14ac:dyDescent="0.2">
      <c r="A304" s="7" t="s">
        <v>495</v>
      </c>
      <c r="B304" s="19"/>
      <c r="C304" s="2" t="s">
        <v>11</v>
      </c>
      <c r="D304" s="2" t="s">
        <v>10</v>
      </c>
      <c r="E304" s="12"/>
      <c r="F304" s="2" t="s">
        <v>12</v>
      </c>
      <c r="G304" s="13">
        <v>2.9082265</v>
      </c>
      <c r="H304" s="13">
        <v>227.1286609</v>
      </c>
      <c r="I304" s="13">
        <v>227.12778505599999</v>
      </c>
      <c r="J304" s="13">
        <v>3.8561579879248242</v>
      </c>
      <c r="K304" s="2"/>
    </row>
    <row r="305" spans="1:11" x14ac:dyDescent="0.2">
      <c r="A305" s="7" t="s">
        <v>496</v>
      </c>
      <c r="B305" s="19"/>
      <c r="C305" s="2" t="s">
        <v>11</v>
      </c>
      <c r="D305" s="2" t="s">
        <v>10</v>
      </c>
      <c r="E305" s="12" t="s">
        <v>45</v>
      </c>
      <c r="F305" s="2" t="s">
        <v>6</v>
      </c>
      <c r="G305" s="13">
        <v>2.9348996000000001</v>
      </c>
      <c r="H305" s="13">
        <v>229.10847419999999</v>
      </c>
      <c r="I305" s="13">
        <v>229.10814767599999</v>
      </c>
      <c r="J305" s="13">
        <v>1.4251939005616165</v>
      </c>
      <c r="K305" s="2"/>
    </row>
    <row r="306" spans="1:11" x14ac:dyDescent="0.2">
      <c r="A306" s="7" t="s">
        <v>497</v>
      </c>
      <c r="B306" s="19"/>
      <c r="C306" s="2" t="s">
        <v>11</v>
      </c>
      <c r="D306" s="2" t="s">
        <v>10</v>
      </c>
      <c r="E306" s="12" t="s">
        <v>45</v>
      </c>
      <c r="F306" s="2" t="s">
        <v>0</v>
      </c>
      <c r="G306" s="13">
        <v>2.9788872999999998</v>
      </c>
      <c r="H306" s="13">
        <v>213.11332759999999</v>
      </c>
      <c r="I306" s="13">
        <v>213.112685</v>
      </c>
      <c r="J306" s="13">
        <v>3.0152971061125911</v>
      </c>
      <c r="K306" s="2"/>
    </row>
    <row r="307" spans="1:11" x14ac:dyDescent="0.2">
      <c r="A307" s="7" t="s">
        <v>498</v>
      </c>
      <c r="B307" s="19"/>
      <c r="C307" s="2" t="s">
        <v>11</v>
      </c>
      <c r="D307" s="2" t="s">
        <v>10</v>
      </c>
      <c r="E307" s="12" t="s">
        <v>9</v>
      </c>
      <c r="F307" s="2" t="s">
        <v>6</v>
      </c>
      <c r="G307" s="13">
        <v>2.9773922000000002</v>
      </c>
      <c r="H307" s="13">
        <v>261.13478780000003</v>
      </c>
      <c r="I307" s="13">
        <v>261.13436400000001</v>
      </c>
      <c r="J307" s="13">
        <v>1.6229166691639207</v>
      </c>
      <c r="K307" s="2"/>
    </row>
    <row r="308" spans="1:11" x14ac:dyDescent="0.2">
      <c r="A308" s="7" t="s">
        <v>499</v>
      </c>
      <c r="B308" s="19"/>
      <c r="C308" s="2" t="s">
        <v>11</v>
      </c>
      <c r="D308" s="2" t="s">
        <v>17</v>
      </c>
      <c r="E308" s="12" t="s">
        <v>109</v>
      </c>
      <c r="F308" s="2" t="s">
        <v>12</v>
      </c>
      <c r="G308" s="13">
        <v>3.1572833</v>
      </c>
      <c r="H308" s="13">
        <v>341.19787330000003</v>
      </c>
      <c r="I308" s="13">
        <v>341.19586461599999</v>
      </c>
      <c r="J308" s="13">
        <v>5.8871527557347036</v>
      </c>
      <c r="K308" s="2"/>
    </row>
    <row r="309" spans="1:11" x14ac:dyDescent="0.2">
      <c r="A309" s="7" t="s">
        <v>500</v>
      </c>
      <c r="B309" s="19"/>
      <c r="C309" s="2" t="s">
        <v>11</v>
      </c>
      <c r="D309" s="2" t="s">
        <v>105</v>
      </c>
      <c r="E309" s="12" t="s">
        <v>111</v>
      </c>
      <c r="F309" s="2" t="s">
        <v>26</v>
      </c>
      <c r="G309" s="13">
        <v>3.369383</v>
      </c>
      <c r="H309" s="13">
        <v>471.25864990000002</v>
      </c>
      <c r="I309" s="13">
        <v>471.25645286000002</v>
      </c>
      <c r="J309" s="13">
        <v>4.6620682728759633</v>
      </c>
      <c r="K309" s="2"/>
    </row>
    <row r="310" spans="1:11" x14ac:dyDescent="0.2">
      <c r="A310" s="7" t="s">
        <v>501</v>
      </c>
      <c r="B310" s="19"/>
      <c r="C310" s="2" t="s">
        <v>11</v>
      </c>
      <c r="D310" s="2" t="s">
        <v>10</v>
      </c>
      <c r="E310" s="12" t="s">
        <v>45</v>
      </c>
      <c r="F310" s="2" t="s">
        <v>0</v>
      </c>
      <c r="G310" s="13">
        <v>3.425481</v>
      </c>
      <c r="H310" s="13">
        <v>213.11341490000001</v>
      </c>
      <c r="I310" s="13">
        <v>213.112685</v>
      </c>
      <c r="J310" s="13">
        <v>3.4249369067484992</v>
      </c>
      <c r="K310" s="2"/>
    </row>
    <row r="311" spans="1:11" x14ac:dyDescent="0.2">
      <c r="A311" s="7" t="s">
        <v>502</v>
      </c>
      <c r="B311" s="19"/>
      <c r="C311" s="2" t="s">
        <v>11</v>
      </c>
      <c r="D311" s="2" t="s">
        <v>22</v>
      </c>
      <c r="E311" s="12" t="s">
        <v>21</v>
      </c>
      <c r="F311" s="2" t="s">
        <v>18</v>
      </c>
      <c r="G311" s="13">
        <v>3.4460342000000002</v>
      </c>
      <c r="H311" s="13">
        <v>316.21382840000001</v>
      </c>
      <c r="I311" s="13">
        <v>316.21484027399998</v>
      </c>
      <c r="J311" s="13">
        <v>-3.1999675822458329</v>
      </c>
      <c r="K311" s="2"/>
    </row>
    <row r="312" spans="1:11" x14ac:dyDescent="0.2">
      <c r="A312" s="7" t="s">
        <v>503</v>
      </c>
      <c r="B312" s="19"/>
      <c r="C312" s="2" t="s">
        <v>11</v>
      </c>
      <c r="D312" s="2" t="s">
        <v>20</v>
      </c>
      <c r="E312" s="12" t="s">
        <v>19</v>
      </c>
      <c r="F312" s="2" t="s">
        <v>18</v>
      </c>
      <c r="G312" s="13">
        <v>3.6383290000000001</v>
      </c>
      <c r="H312" s="13">
        <v>361.22346049999999</v>
      </c>
      <c r="I312" s="13">
        <v>361.22207980799999</v>
      </c>
      <c r="J312" s="13">
        <v>3.8222655807107486</v>
      </c>
      <c r="K312" s="2"/>
    </row>
    <row r="313" spans="1:11" x14ac:dyDescent="0.2">
      <c r="A313" s="7" t="s">
        <v>504</v>
      </c>
      <c r="B313" s="19"/>
      <c r="C313" s="2" t="s">
        <v>11</v>
      </c>
      <c r="D313" s="2" t="s">
        <v>10</v>
      </c>
      <c r="E313" s="12" t="s">
        <v>45</v>
      </c>
      <c r="F313" s="2" t="s">
        <v>12</v>
      </c>
      <c r="G313" s="13">
        <v>3.6657769999999998</v>
      </c>
      <c r="H313" s="13">
        <v>203.12861559999999</v>
      </c>
      <c r="I313" s="13">
        <v>203.12778505599999</v>
      </c>
      <c r="J313" s="13">
        <v>4.0887592205329781</v>
      </c>
      <c r="K313" s="2"/>
    </row>
    <row r="314" spans="1:11" x14ac:dyDescent="0.2">
      <c r="A314" s="7" t="s">
        <v>505</v>
      </c>
      <c r="B314" s="19"/>
      <c r="C314" s="2" t="s">
        <v>11</v>
      </c>
      <c r="D314" s="2" t="s">
        <v>14</v>
      </c>
      <c r="E314" s="12" t="s">
        <v>13</v>
      </c>
      <c r="F314" s="2" t="s">
        <v>6</v>
      </c>
      <c r="G314" s="13">
        <v>3.7835877</v>
      </c>
      <c r="H314" s="13">
        <v>329.23469130000001</v>
      </c>
      <c r="I314" s="13">
        <v>329.23334900000003</v>
      </c>
      <c r="J314" s="13">
        <v>4.0770308702420266</v>
      </c>
      <c r="K314" s="2"/>
    </row>
    <row r="315" spans="1:11" x14ac:dyDescent="0.2">
      <c r="A315" s="7" t="s">
        <v>506</v>
      </c>
      <c r="B315" s="19"/>
      <c r="C315" s="2" t="s">
        <v>11</v>
      </c>
      <c r="D315" s="2" t="s">
        <v>10</v>
      </c>
      <c r="E315" s="12" t="s">
        <v>45</v>
      </c>
      <c r="F315" s="2" t="s">
        <v>18</v>
      </c>
      <c r="G315" s="13">
        <v>3.8420393000000002</v>
      </c>
      <c r="H315" s="13">
        <v>213.14927789999999</v>
      </c>
      <c r="I315" s="13">
        <v>213.14852099999999</v>
      </c>
      <c r="J315" s="13">
        <v>3.5510324382093117</v>
      </c>
      <c r="K315" s="2"/>
    </row>
    <row r="316" spans="1:11" x14ac:dyDescent="0.2">
      <c r="A316" s="7" t="s">
        <v>507</v>
      </c>
      <c r="B316" s="19"/>
      <c r="C316" s="2" t="s">
        <v>11</v>
      </c>
      <c r="D316" s="2" t="s">
        <v>10</v>
      </c>
      <c r="E316" s="12" t="s">
        <v>45</v>
      </c>
      <c r="F316" s="2" t="s">
        <v>6</v>
      </c>
      <c r="G316" s="13">
        <v>3.8681144999999999</v>
      </c>
      <c r="H316" s="13">
        <v>401.25509740000001</v>
      </c>
      <c r="I316" s="13">
        <v>401.25447755599998</v>
      </c>
      <c r="J316" s="13">
        <v>1.5447629302389743</v>
      </c>
      <c r="K316" s="2"/>
    </row>
    <row r="317" spans="1:11" x14ac:dyDescent="0.2">
      <c r="A317" s="7" t="s">
        <v>508</v>
      </c>
      <c r="B317" s="19"/>
      <c r="C317" s="2" t="s">
        <v>11</v>
      </c>
      <c r="D317" s="2" t="s">
        <v>14</v>
      </c>
      <c r="E317" s="12" t="s">
        <v>13</v>
      </c>
      <c r="F317" s="2" t="s">
        <v>12</v>
      </c>
      <c r="G317" s="13">
        <v>3.8841209999999999</v>
      </c>
      <c r="H317" s="13">
        <v>313.23835350000002</v>
      </c>
      <c r="I317" s="13">
        <v>313.23733550399999</v>
      </c>
      <c r="J317" s="13">
        <v>3.2499085398374206</v>
      </c>
      <c r="K317" s="2"/>
    </row>
    <row r="318" spans="1:11" x14ac:dyDescent="0.2">
      <c r="A318" s="7" t="s">
        <v>509</v>
      </c>
      <c r="B318" s="19"/>
      <c r="C318" s="2" t="s">
        <v>11</v>
      </c>
      <c r="D318" s="2" t="s">
        <v>17</v>
      </c>
      <c r="E318" s="12" t="s">
        <v>109</v>
      </c>
      <c r="F318" s="2" t="s">
        <v>6</v>
      </c>
      <c r="G318" s="13">
        <v>3.9104540000000001</v>
      </c>
      <c r="H318" s="13">
        <v>431.2663498</v>
      </c>
      <c r="I318" s="13">
        <v>431.26504224000001</v>
      </c>
      <c r="J318" s="13">
        <v>3.0319082409135945</v>
      </c>
      <c r="K318" s="2"/>
    </row>
    <row r="319" spans="1:11" x14ac:dyDescent="0.2">
      <c r="A319" s="7" t="s">
        <v>510</v>
      </c>
      <c r="B319" s="19"/>
      <c r="C319" s="2" t="s">
        <v>11</v>
      </c>
      <c r="D319" s="2" t="s">
        <v>50</v>
      </c>
      <c r="E319" s="12" t="s">
        <v>49</v>
      </c>
      <c r="F319" s="2" t="s">
        <v>12</v>
      </c>
      <c r="G319" s="13">
        <v>3.9264730000000001</v>
      </c>
      <c r="H319" s="13">
        <v>295.2278748</v>
      </c>
      <c r="I319" s="13">
        <v>295.22677082000001</v>
      </c>
      <c r="J319" s="13">
        <v>3.7394165464110785</v>
      </c>
      <c r="K319" s="2"/>
    </row>
    <row r="320" spans="1:11" x14ac:dyDescent="0.2">
      <c r="A320" s="7" t="s">
        <v>511</v>
      </c>
      <c r="B320" s="19"/>
      <c r="C320" s="2" t="s">
        <v>11</v>
      </c>
      <c r="D320" s="2" t="s">
        <v>10</v>
      </c>
      <c r="E320" s="12" t="s">
        <v>45</v>
      </c>
      <c r="F320" s="2" t="s">
        <v>12</v>
      </c>
      <c r="G320" s="13">
        <v>3.9696042999999999</v>
      </c>
      <c r="H320" s="13">
        <v>415.2706033</v>
      </c>
      <c r="I320" s="13">
        <v>415.26902955600002</v>
      </c>
      <c r="J320" s="13">
        <v>3.7896831306394319</v>
      </c>
      <c r="K320" s="2"/>
    </row>
    <row r="321" spans="1:11" x14ac:dyDescent="0.2">
      <c r="A321" s="7" t="s">
        <v>512</v>
      </c>
      <c r="B321" s="19"/>
      <c r="C321" s="2" t="s">
        <v>11</v>
      </c>
      <c r="D321" s="2" t="s">
        <v>14</v>
      </c>
      <c r="E321" s="12" t="s">
        <v>13</v>
      </c>
      <c r="F321" s="2" t="s">
        <v>12</v>
      </c>
      <c r="G321" s="13">
        <v>4.0304102999999998</v>
      </c>
      <c r="H321" s="13">
        <v>329.23381260000002</v>
      </c>
      <c r="I321" s="13">
        <v>329.23225012400002</v>
      </c>
      <c r="J321" s="13">
        <v>4.7457944482021119</v>
      </c>
      <c r="K321" s="2"/>
    </row>
    <row r="322" spans="1:11" x14ac:dyDescent="0.2">
      <c r="A322" s="7" t="s">
        <v>513</v>
      </c>
      <c r="B322" s="19"/>
      <c r="C322" s="2" t="s">
        <v>11</v>
      </c>
      <c r="D322" s="2" t="s">
        <v>10</v>
      </c>
      <c r="E322" s="12" t="s">
        <v>9</v>
      </c>
      <c r="F322" s="2" t="s">
        <v>18</v>
      </c>
      <c r="G322" s="13">
        <v>4.1188440000000002</v>
      </c>
      <c r="H322" s="13">
        <v>211.13379620000001</v>
      </c>
      <c r="I322" s="13">
        <v>211.13287088000001</v>
      </c>
      <c r="J322" s="13">
        <v>4.3826237989819106</v>
      </c>
      <c r="K322" s="2"/>
    </row>
    <row r="323" spans="1:11" x14ac:dyDescent="0.2">
      <c r="A323" s="7" t="s">
        <v>514</v>
      </c>
      <c r="B323" s="19"/>
      <c r="C323" s="2" t="s">
        <v>11</v>
      </c>
      <c r="D323" s="2" t="s">
        <v>14</v>
      </c>
      <c r="E323" s="12" t="s">
        <v>13</v>
      </c>
      <c r="F323" s="2" t="s">
        <v>12</v>
      </c>
      <c r="G323" s="13">
        <v>4.1188440000000002</v>
      </c>
      <c r="H323" s="13">
        <v>311.22293480000002</v>
      </c>
      <c r="I323" s="13">
        <v>311.22168543999999</v>
      </c>
      <c r="J323" s="13">
        <v>4.01435710650766</v>
      </c>
      <c r="K323" s="2"/>
    </row>
    <row r="324" spans="1:11" x14ac:dyDescent="0.2">
      <c r="A324" s="7" t="s">
        <v>515</v>
      </c>
      <c r="B324" s="19"/>
      <c r="C324" s="2" t="s">
        <v>11</v>
      </c>
      <c r="D324" s="2" t="s">
        <v>10</v>
      </c>
      <c r="E324" s="12" t="s">
        <v>45</v>
      </c>
      <c r="F324" s="2" t="s">
        <v>6</v>
      </c>
      <c r="G324" s="13">
        <v>4.1289210000000001</v>
      </c>
      <c r="H324" s="13">
        <v>227.1289348</v>
      </c>
      <c r="I324" s="13">
        <v>227.12888312000001</v>
      </c>
      <c r="J324" s="13">
        <v>0.22753595896318757</v>
      </c>
      <c r="K324" s="2"/>
    </row>
    <row r="325" spans="1:11" x14ac:dyDescent="0.2">
      <c r="A325" s="7" t="s">
        <v>516</v>
      </c>
      <c r="B325" s="19"/>
      <c r="C325" s="2" t="s">
        <v>11</v>
      </c>
      <c r="D325" s="2" t="s">
        <v>10</v>
      </c>
      <c r="E325" s="12" t="s">
        <v>45</v>
      </c>
      <c r="F325" s="2" t="s">
        <v>6</v>
      </c>
      <c r="G325" s="13">
        <v>4.1289210000000001</v>
      </c>
      <c r="H325" s="13">
        <v>401.21939650000002</v>
      </c>
      <c r="I325" s="13">
        <v>401.21809204800002</v>
      </c>
      <c r="J325" s="13">
        <v>3.2512186882716065</v>
      </c>
      <c r="K325" s="2"/>
    </row>
    <row r="326" spans="1:11" x14ac:dyDescent="0.2">
      <c r="A326" s="7" t="s">
        <v>517</v>
      </c>
      <c r="B326" s="19"/>
      <c r="C326" s="2" t="s">
        <v>11</v>
      </c>
      <c r="D326" s="2" t="s">
        <v>17</v>
      </c>
      <c r="E326" s="12" t="s">
        <v>109</v>
      </c>
      <c r="F326" s="2" t="s">
        <v>6</v>
      </c>
      <c r="G326" s="13">
        <v>4.1289210000000001</v>
      </c>
      <c r="H326" s="13">
        <v>431.26636300000001</v>
      </c>
      <c r="I326" s="13">
        <v>431.26504224000001</v>
      </c>
      <c r="J326" s="13">
        <v>3.0625156824948263</v>
      </c>
      <c r="K326" s="2"/>
    </row>
    <row r="327" spans="1:11" x14ac:dyDescent="0.2">
      <c r="A327" s="7" t="s">
        <v>518</v>
      </c>
      <c r="B327" s="19"/>
      <c r="C327" s="2" t="s">
        <v>11</v>
      </c>
      <c r="D327" s="2" t="s">
        <v>14</v>
      </c>
      <c r="E327" s="12" t="s">
        <v>13</v>
      </c>
      <c r="F327" s="2" t="s">
        <v>12</v>
      </c>
      <c r="G327" s="13">
        <v>4.1873583999999999</v>
      </c>
      <c r="H327" s="13">
        <v>311.22279529999997</v>
      </c>
      <c r="I327" s="13">
        <v>311.22168543999999</v>
      </c>
      <c r="J327" s="13">
        <v>3.5661269570663734</v>
      </c>
      <c r="K327" s="2"/>
    </row>
    <row r="328" spans="1:11" x14ac:dyDescent="0.2">
      <c r="A328" s="7" t="s">
        <v>519</v>
      </c>
      <c r="B328" s="19"/>
      <c r="C328" s="2" t="s">
        <v>11</v>
      </c>
      <c r="D328" s="2" t="s">
        <v>10</v>
      </c>
      <c r="E328" s="12" t="s">
        <v>48</v>
      </c>
      <c r="F328" s="2" t="s">
        <v>12</v>
      </c>
      <c r="G328" s="13">
        <v>4.2783356000000001</v>
      </c>
      <c r="H328" s="13">
        <v>293.21216170000002</v>
      </c>
      <c r="I328" s="13">
        <v>293.21112075600001</v>
      </c>
      <c r="J328" s="13">
        <v>3.5501392370296259</v>
      </c>
      <c r="K328" s="2"/>
    </row>
    <row r="329" spans="1:11" x14ac:dyDescent="0.2">
      <c r="A329" s="7" t="s">
        <v>520</v>
      </c>
      <c r="B329" s="19"/>
      <c r="C329" s="2" t="s">
        <v>11</v>
      </c>
      <c r="D329" s="2" t="s">
        <v>10</v>
      </c>
      <c r="E329" s="12" t="s">
        <v>48</v>
      </c>
      <c r="F329" s="2" t="s">
        <v>12</v>
      </c>
      <c r="G329" s="13">
        <v>4.3327210000000003</v>
      </c>
      <c r="H329" s="13">
        <v>211.13378230000001</v>
      </c>
      <c r="I329" s="13">
        <v>211.13287043599999</v>
      </c>
      <c r="J329" s="13">
        <v>4.3188919843784035</v>
      </c>
      <c r="K329" s="2"/>
    </row>
    <row r="330" spans="1:11" x14ac:dyDescent="0.2">
      <c r="A330" s="7" t="s">
        <v>521</v>
      </c>
      <c r="B330" s="19"/>
      <c r="C330" s="2" t="s">
        <v>11</v>
      </c>
      <c r="D330" s="2" t="s">
        <v>10</v>
      </c>
      <c r="E330" s="12" t="s">
        <v>110</v>
      </c>
      <c r="F330" s="2" t="s">
        <v>12</v>
      </c>
      <c r="G330" s="13">
        <v>4.3327210000000003</v>
      </c>
      <c r="H330" s="13">
        <v>344.24457849999999</v>
      </c>
      <c r="I330" s="13">
        <v>344.24314915600002</v>
      </c>
      <c r="J330" s="13">
        <v>4.1521176781245117</v>
      </c>
      <c r="K330" s="2"/>
    </row>
    <row r="331" spans="1:11" x14ac:dyDescent="0.2">
      <c r="A331" s="7" t="s">
        <v>522</v>
      </c>
      <c r="B331" s="19"/>
      <c r="C331" s="2" t="s">
        <v>11</v>
      </c>
      <c r="D331" s="2" t="s">
        <v>14</v>
      </c>
      <c r="E331" s="12" t="s">
        <v>13</v>
      </c>
      <c r="F331" s="2" t="s">
        <v>6</v>
      </c>
      <c r="G331" s="13">
        <v>4.3872122999999998</v>
      </c>
      <c r="H331" s="13">
        <v>343.25031039999999</v>
      </c>
      <c r="I331" s="13">
        <v>343.24899825199998</v>
      </c>
      <c r="J331" s="13">
        <v>3.822714678580752</v>
      </c>
      <c r="K331" s="2"/>
    </row>
    <row r="332" spans="1:11" x14ac:dyDescent="0.2">
      <c r="A332" s="7" t="s">
        <v>523</v>
      </c>
      <c r="B332" s="19"/>
      <c r="C332" s="2" t="s">
        <v>11</v>
      </c>
      <c r="D332" s="2" t="s">
        <v>10</v>
      </c>
      <c r="E332" s="12" t="s">
        <v>45</v>
      </c>
      <c r="F332" s="2" t="s">
        <v>6</v>
      </c>
      <c r="G332" s="13">
        <v>4.4311356999999996</v>
      </c>
      <c r="H332" s="13">
        <v>433.2464951</v>
      </c>
      <c r="I332" s="13">
        <v>433.245175824</v>
      </c>
      <c r="J332" s="13">
        <v>3.0450933011794135</v>
      </c>
      <c r="K332" s="2"/>
    </row>
    <row r="333" spans="1:11" x14ac:dyDescent="0.2">
      <c r="A333" s="7" t="s">
        <v>524</v>
      </c>
      <c r="B333" s="19"/>
      <c r="C333" s="2" t="s">
        <v>11</v>
      </c>
      <c r="D333" s="2"/>
      <c r="E333" s="12"/>
      <c r="F333" s="2" t="s">
        <v>26</v>
      </c>
      <c r="G333" s="13">
        <v>4.5537340000000004</v>
      </c>
      <c r="H333" s="13">
        <v>439.23218259999999</v>
      </c>
      <c r="I333" s="13">
        <v>439.23023811199999</v>
      </c>
      <c r="J333" s="13">
        <v>4.4270162274928637</v>
      </c>
      <c r="K333" s="2"/>
    </row>
    <row r="334" spans="1:11" x14ac:dyDescent="0.2">
      <c r="A334" s="7" t="s">
        <v>525</v>
      </c>
      <c r="B334" s="19"/>
      <c r="C334" s="2" t="s">
        <v>11</v>
      </c>
      <c r="D334" s="2" t="s">
        <v>10</v>
      </c>
      <c r="E334" s="12" t="s">
        <v>9</v>
      </c>
      <c r="F334" s="2" t="s">
        <v>18</v>
      </c>
      <c r="G334" s="13">
        <v>4.8122296000000002</v>
      </c>
      <c r="H334" s="13">
        <v>339.21792310000001</v>
      </c>
      <c r="I334" s="13">
        <v>339.21660050399998</v>
      </c>
      <c r="J334" s="13">
        <v>3.898956717707236</v>
      </c>
      <c r="K334" s="2"/>
    </row>
    <row r="335" spans="1:11" x14ac:dyDescent="0.2">
      <c r="A335" s="7" t="s">
        <v>526</v>
      </c>
      <c r="B335" s="19"/>
      <c r="C335" s="2" t="s">
        <v>11</v>
      </c>
      <c r="D335" s="2" t="s">
        <v>17</v>
      </c>
      <c r="E335" s="12" t="s">
        <v>109</v>
      </c>
      <c r="F335" s="2" t="s">
        <v>6</v>
      </c>
      <c r="G335" s="13">
        <v>4.8661466000000004</v>
      </c>
      <c r="H335" s="13">
        <v>499.32987220000001</v>
      </c>
      <c r="I335" s="13">
        <v>499.32764249600001</v>
      </c>
      <c r="J335" s="13">
        <v>4.4653927676607807</v>
      </c>
      <c r="K335" s="2"/>
    </row>
    <row r="336" spans="1:11" x14ac:dyDescent="0.2">
      <c r="A336" s="7" t="s">
        <v>527</v>
      </c>
      <c r="B336" s="19"/>
      <c r="C336" s="2" t="s">
        <v>11</v>
      </c>
      <c r="D336" s="2" t="s">
        <v>108</v>
      </c>
      <c r="E336" s="12"/>
      <c r="F336" s="2" t="s">
        <v>12</v>
      </c>
      <c r="G336" s="13">
        <v>4.9412900000000004</v>
      </c>
      <c r="H336" s="13">
        <v>373.25986330000001</v>
      </c>
      <c r="I336" s="13">
        <v>373.25846487199999</v>
      </c>
      <c r="J336" s="13">
        <v>3.746526582415477</v>
      </c>
      <c r="K336" s="2"/>
    </row>
    <row r="337" spans="1:11" x14ac:dyDescent="0.2">
      <c r="A337" s="7" t="s">
        <v>528</v>
      </c>
      <c r="B337" s="19"/>
      <c r="C337" s="2" t="s">
        <v>11</v>
      </c>
      <c r="D337" s="2" t="s">
        <v>20</v>
      </c>
      <c r="E337" s="12" t="s">
        <v>19</v>
      </c>
      <c r="F337" s="2" t="s">
        <v>0</v>
      </c>
      <c r="G337" s="13">
        <v>4.9943714000000003</v>
      </c>
      <c r="H337" s="13">
        <v>387.24037920000001</v>
      </c>
      <c r="I337" s="13">
        <v>387.24277999999998</v>
      </c>
      <c r="J337" s="13">
        <v>-6.1997666795932105</v>
      </c>
      <c r="K337" s="2"/>
    </row>
    <row r="338" spans="1:11" x14ac:dyDescent="0.2">
      <c r="A338" s="7" t="s">
        <v>529</v>
      </c>
      <c r="B338" s="19"/>
      <c r="C338" s="2" t="s">
        <v>11</v>
      </c>
      <c r="D338" s="2" t="s">
        <v>10</v>
      </c>
      <c r="E338" s="12" t="s">
        <v>102</v>
      </c>
      <c r="F338" s="2" t="s">
        <v>12</v>
      </c>
      <c r="G338" s="13">
        <v>5.0156665</v>
      </c>
      <c r="H338" s="13">
        <v>399.27570789999999</v>
      </c>
      <c r="I338" s="13">
        <v>399.27411493599999</v>
      </c>
      <c r="J338" s="13">
        <v>3.9896341512690725</v>
      </c>
      <c r="K338" s="2"/>
    </row>
    <row r="339" spans="1:11" x14ac:dyDescent="0.2">
      <c r="A339" s="7" t="s">
        <v>530</v>
      </c>
      <c r="B339" s="19"/>
      <c r="C339" s="2" t="s">
        <v>11</v>
      </c>
      <c r="D339" s="2" t="s">
        <v>14</v>
      </c>
      <c r="E339" s="12" t="s">
        <v>107</v>
      </c>
      <c r="F339" s="2" t="s">
        <v>12</v>
      </c>
      <c r="G339" s="13">
        <v>5.0269423</v>
      </c>
      <c r="H339" s="13">
        <v>325.23855259999999</v>
      </c>
      <c r="I339" s="13">
        <v>325.23733550399999</v>
      </c>
      <c r="J339" s="13">
        <v>3.7421639909052118</v>
      </c>
      <c r="K339" s="2"/>
    </row>
    <row r="340" spans="1:11" x14ac:dyDescent="0.2">
      <c r="A340" s="7" t="s">
        <v>531</v>
      </c>
      <c r="B340" s="19"/>
      <c r="C340" s="2" t="s">
        <v>11</v>
      </c>
      <c r="D340" s="2" t="s">
        <v>50</v>
      </c>
      <c r="E340" s="12" t="s">
        <v>49</v>
      </c>
      <c r="F340" s="2" t="s">
        <v>12</v>
      </c>
      <c r="G340" s="13">
        <v>5.1558986000000004</v>
      </c>
      <c r="H340" s="13">
        <v>291.19657189999998</v>
      </c>
      <c r="I340" s="13">
        <v>291.19547069200001</v>
      </c>
      <c r="J340" s="13">
        <v>3.7816653979394488</v>
      </c>
      <c r="K340" s="2"/>
    </row>
    <row r="341" spans="1:11" x14ac:dyDescent="0.2">
      <c r="A341" s="7" t="s">
        <v>532</v>
      </c>
      <c r="B341" s="19"/>
      <c r="C341" s="2" t="s">
        <v>11</v>
      </c>
      <c r="D341" s="2" t="s">
        <v>20</v>
      </c>
      <c r="E341" s="12" t="s">
        <v>106</v>
      </c>
      <c r="F341" s="2" t="s">
        <v>0</v>
      </c>
      <c r="G341" s="13">
        <v>5.2948779999999998</v>
      </c>
      <c r="H341" s="13">
        <v>497.31388679999998</v>
      </c>
      <c r="I341" s="13">
        <v>497.31144499999999</v>
      </c>
      <c r="J341" s="13">
        <v>4.9099775107919186</v>
      </c>
      <c r="K341" s="2"/>
    </row>
    <row r="342" spans="1:11" x14ac:dyDescent="0.2">
      <c r="A342" s="7" t="s">
        <v>533</v>
      </c>
      <c r="B342" s="19"/>
      <c r="C342" s="2" t="s">
        <v>11</v>
      </c>
      <c r="D342" s="2" t="s">
        <v>10</v>
      </c>
      <c r="E342" s="12" t="s">
        <v>48</v>
      </c>
      <c r="F342" s="2" t="s">
        <v>12</v>
      </c>
      <c r="G342" s="13">
        <v>5.3536425000000003</v>
      </c>
      <c r="H342" s="13">
        <v>295.227823</v>
      </c>
      <c r="I342" s="13">
        <v>295.22677099999999</v>
      </c>
      <c r="J342" s="13">
        <v>3.5633497863507557</v>
      </c>
      <c r="K342" s="2"/>
    </row>
    <row r="343" spans="1:11" x14ac:dyDescent="0.2">
      <c r="A343" s="7" t="s">
        <v>534</v>
      </c>
      <c r="B343" s="19"/>
      <c r="C343" s="2" t="s">
        <v>11</v>
      </c>
      <c r="D343" s="2" t="s">
        <v>10</v>
      </c>
      <c r="E343" s="12" t="s">
        <v>9</v>
      </c>
      <c r="F343" s="2" t="s">
        <v>18</v>
      </c>
      <c r="G343" s="13">
        <v>5.3958380000000004</v>
      </c>
      <c r="H343" s="13">
        <v>213.14936</v>
      </c>
      <c r="I343" s="13">
        <v>213.14852094400001</v>
      </c>
      <c r="J343" s="13">
        <v>3.9364697129729009</v>
      </c>
      <c r="K343" s="2"/>
    </row>
    <row r="344" spans="1:11" x14ac:dyDescent="0.2">
      <c r="A344" s="7" t="s">
        <v>535</v>
      </c>
      <c r="B344" s="19"/>
      <c r="C344" s="2" t="s">
        <v>11</v>
      </c>
      <c r="D344" s="2" t="s">
        <v>14</v>
      </c>
      <c r="E344" s="12" t="s">
        <v>13</v>
      </c>
      <c r="F344" s="2" t="s">
        <v>6</v>
      </c>
      <c r="G344" s="13">
        <v>5.4224670000000001</v>
      </c>
      <c r="H344" s="13">
        <v>269.21270429999998</v>
      </c>
      <c r="I344" s="13">
        <v>269.21221881999998</v>
      </c>
      <c r="J344" s="13">
        <v>1.8033324291621966</v>
      </c>
      <c r="K344" s="2"/>
    </row>
    <row r="345" spans="1:11" x14ac:dyDescent="0.2">
      <c r="A345" s="7" t="s">
        <v>536</v>
      </c>
      <c r="B345" s="19"/>
      <c r="C345" s="2" t="s">
        <v>11</v>
      </c>
      <c r="D345" s="2" t="s">
        <v>14</v>
      </c>
      <c r="E345" s="12" t="s">
        <v>13</v>
      </c>
      <c r="F345" s="2" t="s">
        <v>6</v>
      </c>
      <c r="G345" s="13">
        <v>5.5436525000000003</v>
      </c>
      <c r="H345" s="13">
        <v>315.25490439999999</v>
      </c>
      <c r="I345" s="13">
        <v>315.254083632</v>
      </c>
      <c r="J345" s="13">
        <v>2.6035058885431894</v>
      </c>
      <c r="K345" s="2"/>
    </row>
    <row r="346" spans="1:11" x14ac:dyDescent="0.2">
      <c r="A346" s="7" t="s">
        <v>537</v>
      </c>
      <c r="B346" s="19"/>
      <c r="C346" s="2" t="s">
        <v>11</v>
      </c>
      <c r="D346" s="2" t="s">
        <v>10</v>
      </c>
      <c r="E346" s="12" t="s">
        <v>102</v>
      </c>
      <c r="F346" s="2" t="s">
        <v>6</v>
      </c>
      <c r="G346" s="13">
        <v>5.6365213000000001</v>
      </c>
      <c r="H346" s="13">
        <v>269.21296849999999</v>
      </c>
      <c r="I346" s="13">
        <v>269.21221881999998</v>
      </c>
      <c r="J346" s="13">
        <v>2.7847098309496943</v>
      </c>
      <c r="K346" s="2"/>
    </row>
    <row r="347" spans="1:11" x14ac:dyDescent="0.2">
      <c r="A347" s="7" t="s">
        <v>538</v>
      </c>
      <c r="B347" s="19"/>
      <c r="C347" s="2" t="s">
        <v>11</v>
      </c>
      <c r="D347" s="2" t="s">
        <v>50</v>
      </c>
      <c r="E347" s="12" t="s">
        <v>49</v>
      </c>
      <c r="F347" s="2" t="s">
        <v>12</v>
      </c>
      <c r="G347" s="13">
        <v>5.7122846000000003</v>
      </c>
      <c r="H347" s="13">
        <v>293.21202820000002</v>
      </c>
      <c r="I347" s="13">
        <v>293.21112075600001</v>
      </c>
      <c r="J347" s="13">
        <v>3.0948389313500968</v>
      </c>
      <c r="K347" s="2"/>
    </row>
    <row r="348" spans="1:11" x14ac:dyDescent="0.2">
      <c r="A348" s="7" t="s">
        <v>539</v>
      </c>
      <c r="B348" s="19"/>
      <c r="C348" s="2" t="s">
        <v>11</v>
      </c>
      <c r="D348" s="2" t="s">
        <v>105</v>
      </c>
      <c r="E348" s="12" t="s">
        <v>104</v>
      </c>
      <c r="F348" s="2" t="s">
        <v>0</v>
      </c>
      <c r="G348" s="13">
        <v>5.7222094999999999</v>
      </c>
      <c r="H348" s="13">
        <v>513.34501399999999</v>
      </c>
      <c r="I348" s="13">
        <v>513.34274500000004</v>
      </c>
      <c r="J348" s="13">
        <v>4.420029294238681</v>
      </c>
      <c r="K348" s="2"/>
    </row>
    <row r="349" spans="1:11" x14ac:dyDescent="0.2">
      <c r="A349" s="7" t="s">
        <v>540</v>
      </c>
      <c r="B349" s="19"/>
      <c r="C349" s="2" t="s">
        <v>11</v>
      </c>
      <c r="D349" s="2" t="s">
        <v>10</v>
      </c>
      <c r="E349" s="12" t="s">
        <v>45</v>
      </c>
      <c r="F349" s="2" t="s">
        <v>0</v>
      </c>
      <c r="G349" s="13">
        <v>5.8059864000000001</v>
      </c>
      <c r="H349" s="13">
        <v>267.19728809999998</v>
      </c>
      <c r="I349" s="13">
        <v>267.19601999999998</v>
      </c>
      <c r="J349" s="13">
        <v>4.7459314015396714</v>
      </c>
      <c r="K349" s="2"/>
    </row>
    <row r="350" spans="1:11" x14ac:dyDescent="0.2">
      <c r="A350" s="7" t="s">
        <v>541</v>
      </c>
      <c r="B350" s="19"/>
      <c r="C350" s="2" t="s">
        <v>11</v>
      </c>
      <c r="D350" s="2" t="s">
        <v>20</v>
      </c>
      <c r="E350" s="12" t="s">
        <v>19</v>
      </c>
      <c r="F350" s="2" t="s">
        <v>6</v>
      </c>
      <c r="G350" s="13">
        <v>5.8059864000000001</v>
      </c>
      <c r="H350" s="13">
        <v>387.2764201</v>
      </c>
      <c r="I350" s="13">
        <v>387.27521300000001</v>
      </c>
      <c r="J350" s="13">
        <v>3.1168951615256901</v>
      </c>
      <c r="K350" s="2"/>
    </row>
    <row r="351" spans="1:11" x14ac:dyDescent="0.2">
      <c r="A351" s="7" t="s">
        <v>542</v>
      </c>
      <c r="B351" s="19"/>
      <c r="C351" s="2" t="s">
        <v>11</v>
      </c>
      <c r="D351" s="2" t="s">
        <v>10</v>
      </c>
      <c r="E351" s="12" t="s">
        <v>53</v>
      </c>
      <c r="F351" s="2" t="s">
        <v>12</v>
      </c>
      <c r="G351" s="13">
        <v>5.8391905</v>
      </c>
      <c r="H351" s="13">
        <v>269.2121133</v>
      </c>
      <c r="I351" s="13">
        <v>269.21112075600001</v>
      </c>
      <c r="J351" s="13">
        <v>3.6868474743156909</v>
      </c>
      <c r="K351" s="2"/>
    </row>
    <row r="352" spans="1:11" x14ac:dyDescent="0.2">
      <c r="A352" s="7" t="s">
        <v>543</v>
      </c>
      <c r="B352" s="19"/>
      <c r="C352" s="2" t="s">
        <v>11</v>
      </c>
      <c r="D352" s="2" t="s">
        <v>20</v>
      </c>
      <c r="E352" s="12" t="s">
        <v>19</v>
      </c>
      <c r="F352" s="2" t="s">
        <v>12</v>
      </c>
      <c r="G352" s="13">
        <v>5.9245843999999996</v>
      </c>
      <c r="H352" s="13">
        <v>355.28565950000001</v>
      </c>
      <c r="I352" s="13">
        <v>355.28428569599998</v>
      </c>
      <c r="J352" s="13">
        <v>3.8667589397078928</v>
      </c>
      <c r="K352" s="2"/>
    </row>
    <row r="353" spans="1:11" x14ac:dyDescent="0.2">
      <c r="A353" s="7" t="s">
        <v>544</v>
      </c>
      <c r="B353" s="19"/>
      <c r="C353" s="2" t="s">
        <v>11</v>
      </c>
      <c r="D353" s="2" t="s">
        <v>10</v>
      </c>
      <c r="E353" s="12" t="s">
        <v>48</v>
      </c>
      <c r="F353" s="2" t="s">
        <v>12</v>
      </c>
      <c r="G353" s="13">
        <v>6.2133484000000001</v>
      </c>
      <c r="H353" s="13">
        <v>295.22818569999998</v>
      </c>
      <c r="I353" s="13">
        <v>295.22677082000001</v>
      </c>
      <c r="J353" s="13">
        <v>4.7924963417766975</v>
      </c>
      <c r="K353" s="2"/>
    </row>
    <row r="354" spans="1:11" x14ac:dyDescent="0.2">
      <c r="A354" s="7" t="s">
        <v>545</v>
      </c>
      <c r="B354" s="19"/>
      <c r="C354" s="2" t="s">
        <v>11</v>
      </c>
      <c r="D354" s="2" t="s">
        <v>20</v>
      </c>
      <c r="E354" s="12" t="s">
        <v>19</v>
      </c>
      <c r="F354" s="2" t="s">
        <v>12</v>
      </c>
      <c r="G354" s="13">
        <v>6.2195697000000001</v>
      </c>
      <c r="H354" s="13">
        <v>371.2806301</v>
      </c>
      <c r="I354" s="13">
        <v>371.27920031600001</v>
      </c>
      <c r="J354" s="13">
        <v>3.8509523095919818</v>
      </c>
      <c r="K354" s="2"/>
    </row>
    <row r="355" spans="1:11" x14ac:dyDescent="0.2">
      <c r="A355" s="7" t="s">
        <v>546</v>
      </c>
      <c r="B355" s="19"/>
      <c r="C355" s="2" t="s">
        <v>11</v>
      </c>
      <c r="D355" s="2" t="s">
        <v>10</v>
      </c>
      <c r="E355" s="12" t="s">
        <v>9</v>
      </c>
      <c r="F355" s="2" t="s">
        <v>0</v>
      </c>
      <c r="G355" s="13">
        <v>6.2300680000000002</v>
      </c>
      <c r="H355" s="13">
        <v>297.244282</v>
      </c>
      <c r="I355" s="13">
        <v>297.24296900000002</v>
      </c>
      <c r="J355" s="13">
        <v>4.417242246534947</v>
      </c>
      <c r="K355" s="2"/>
    </row>
    <row r="356" spans="1:11" x14ac:dyDescent="0.2">
      <c r="A356" s="7" t="s">
        <v>547</v>
      </c>
      <c r="B356" s="19"/>
      <c r="C356" s="1" t="s">
        <v>11</v>
      </c>
      <c r="D356" s="1" t="s">
        <v>10</v>
      </c>
      <c r="E356" s="10" t="s">
        <v>100</v>
      </c>
      <c r="F356" s="2" t="s">
        <v>103</v>
      </c>
      <c r="G356" s="13">
        <v>6.3479095000000001</v>
      </c>
      <c r="H356" s="13">
        <v>365.21038979999997</v>
      </c>
      <c r="I356" s="13">
        <v>365.20886956800001</v>
      </c>
      <c r="J356" s="13">
        <v>4.1626198006294857</v>
      </c>
      <c r="K356" s="2"/>
    </row>
    <row r="357" spans="1:11" x14ac:dyDescent="0.2">
      <c r="A357" s="7" t="s">
        <v>548</v>
      </c>
      <c r="B357" s="19"/>
      <c r="C357" s="2" t="s">
        <v>11</v>
      </c>
      <c r="D357" s="2" t="s">
        <v>10</v>
      </c>
      <c r="E357" s="12" t="s">
        <v>48</v>
      </c>
      <c r="F357" s="2" t="s">
        <v>12</v>
      </c>
      <c r="G357" s="13">
        <v>6.3903699999999999</v>
      </c>
      <c r="H357" s="13">
        <v>281.24852420000002</v>
      </c>
      <c r="I357" s="13">
        <v>281.24750626399998</v>
      </c>
      <c r="J357" s="13">
        <v>3.6193469918899268</v>
      </c>
      <c r="K357" s="2"/>
    </row>
    <row r="358" spans="1:11" x14ac:dyDescent="0.2">
      <c r="A358" s="7" t="s">
        <v>549</v>
      </c>
      <c r="B358" s="19"/>
      <c r="C358" s="2" t="s">
        <v>11</v>
      </c>
      <c r="D358" s="2" t="s">
        <v>14</v>
      </c>
      <c r="E358" s="12" t="s">
        <v>13</v>
      </c>
      <c r="F358" s="2" t="s">
        <v>6</v>
      </c>
      <c r="G358" s="13">
        <v>6.6242770000000002</v>
      </c>
      <c r="H358" s="13">
        <v>295.22888069999999</v>
      </c>
      <c r="I358" s="13">
        <v>295.22786888399997</v>
      </c>
      <c r="J358" s="13">
        <v>3.4272256752565511</v>
      </c>
      <c r="K358" s="2"/>
    </row>
    <row r="359" spans="1:11" x14ac:dyDescent="0.2">
      <c r="A359" s="7" t="s">
        <v>550</v>
      </c>
      <c r="B359" s="19"/>
      <c r="C359" s="2" t="s">
        <v>11</v>
      </c>
      <c r="D359" s="2" t="s">
        <v>10</v>
      </c>
      <c r="E359" s="12" t="s">
        <v>53</v>
      </c>
      <c r="F359" s="2" t="s">
        <v>18</v>
      </c>
      <c r="G359" s="13">
        <v>6.6441509999999999</v>
      </c>
      <c r="H359" s="13">
        <v>279.23272309999999</v>
      </c>
      <c r="I359" s="13">
        <v>279.231856644</v>
      </c>
      <c r="J359" s="13">
        <v>3.1029887556099922</v>
      </c>
      <c r="K359" s="2"/>
    </row>
    <row r="360" spans="1:11" x14ac:dyDescent="0.2">
      <c r="A360" s="7" t="s">
        <v>551</v>
      </c>
      <c r="B360" s="19"/>
      <c r="C360" s="2" t="s">
        <v>11</v>
      </c>
      <c r="D360" s="2" t="s">
        <v>20</v>
      </c>
      <c r="E360" s="12" t="s">
        <v>19</v>
      </c>
      <c r="F360" s="2" t="s">
        <v>12</v>
      </c>
      <c r="G360" s="13">
        <v>6.7600303000000004</v>
      </c>
      <c r="H360" s="13">
        <v>371.28056299999997</v>
      </c>
      <c r="I360" s="13">
        <v>371.27920031600001</v>
      </c>
      <c r="J360" s="13">
        <v>3.6702271428712407</v>
      </c>
      <c r="K360" s="2"/>
    </row>
    <row r="361" spans="1:11" x14ac:dyDescent="0.2">
      <c r="A361" s="7" t="s">
        <v>552</v>
      </c>
      <c r="B361" s="19"/>
      <c r="C361" s="2" t="s">
        <v>11</v>
      </c>
      <c r="D361" s="2"/>
      <c r="E361" s="12"/>
      <c r="F361" s="2" t="s">
        <v>12</v>
      </c>
      <c r="G361" s="13">
        <v>6.8160505000000002</v>
      </c>
      <c r="H361" s="13">
        <v>297.24346869999999</v>
      </c>
      <c r="I361" s="13">
        <v>297.24242088400001</v>
      </c>
      <c r="J361" s="13">
        <v>3.5251102558087055</v>
      </c>
      <c r="K361" s="2"/>
    </row>
    <row r="362" spans="1:11" x14ac:dyDescent="0.2">
      <c r="A362" s="7" t="s">
        <v>553</v>
      </c>
      <c r="B362" s="19"/>
      <c r="C362" s="2" t="s">
        <v>11</v>
      </c>
      <c r="D362" s="2" t="s">
        <v>10</v>
      </c>
      <c r="E362" s="12" t="s">
        <v>102</v>
      </c>
      <c r="F362" s="2" t="s">
        <v>6</v>
      </c>
      <c r="G362" s="13">
        <v>7.0823182999999998</v>
      </c>
      <c r="H362" s="13">
        <v>269.21305480000001</v>
      </c>
      <c r="I362" s="13">
        <v>269.21221881999998</v>
      </c>
      <c r="J362" s="13">
        <v>3.1052728874936264</v>
      </c>
      <c r="K362" s="2"/>
    </row>
    <row r="363" spans="1:11" x14ac:dyDescent="0.2">
      <c r="A363" s="7" t="s">
        <v>554</v>
      </c>
      <c r="B363" s="19"/>
      <c r="C363" s="2" t="s">
        <v>11</v>
      </c>
      <c r="D363" s="2" t="s">
        <v>10</v>
      </c>
      <c r="E363" s="12" t="s">
        <v>9</v>
      </c>
      <c r="F363" s="2" t="s">
        <v>6</v>
      </c>
      <c r="G363" s="13">
        <v>7.1243935</v>
      </c>
      <c r="H363" s="13">
        <v>271.22821420000002</v>
      </c>
      <c r="I363" s="13">
        <v>271.22786888399997</v>
      </c>
      <c r="J363" s="13">
        <v>1.2731566333412658</v>
      </c>
      <c r="K363" s="2"/>
    </row>
    <row r="364" spans="1:11" x14ac:dyDescent="0.2">
      <c r="A364" s="7" t="s">
        <v>555</v>
      </c>
      <c r="B364" s="19"/>
      <c r="C364" s="2" t="s">
        <v>11</v>
      </c>
      <c r="D364" s="2" t="s">
        <v>10</v>
      </c>
      <c r="E364" s="12" t="s">
        <v>53</v>
      </c>
      <c r="F364" s="2" t="s">
        <v>12</v>
      </c>
      <c r="G364" s="13">
        <v>7.1260450000000004</v>
      </c>
      <c r="H364" s="13">
        <v>297.24414990000002</v>
      </c>
      <c r="I364" s="13">
        <v>297.24242088400001</v>
      </c>
      <c r="J364" s="13">
        <v>5.8168209554620987</v>
      </c>
      <c r="K364" s="2"/>
    </row>
    <row r="365" spans="1:11" x14ac:dyDescent="0.2">
      <c r="A365" s="7" t="s">
        <v>556</v>
      </c>
      <c r="B365" s="19"/>
      <c r="C365" s="2" t="s">
        <v>11</v>
      </c>
      <c r="D365" s="2" t="s">
        <v>20</v>
      </c>
      <c r="E365" s="12" t="s">
        <v>19</v>
      </c>
      <c r="F365" s="2" t="s">
        <v>18</v>
      </c>
      <c r="G365" s="13">
        <v>7.2458996999999998</v>
      </c>
      <c r="H365" s="13">
        <v>399.27583670000001</v>
      </c>
      <c r="I365" s="13">
        <v>399.27411538000001</v>
      </c>
      <c r="J365" s="13">
        <v>4.3111048597666013</v>
      </c>
      <c r="K365" s="2"/>
    </row>
    <row r="366" spans="1:11" x14ac:dyDescent="0.2">
      <c r="A366" s="7" t="s">
        <v>557</v>
      </c>
      <c r="B366" s="19"/>
      <c r="C366" s="2" t="s">
        <v>11</v>
      </c>
      <c r="D366" s="2" t="s">
        <v>10</v>
      </c>
      <c r="E366" s="12" t="s">
        <v>101</v>
      </c>
      <c r="F366" s="2" t="s">
        <v>12</v>
      </c>
      <c r="G366" s="13">
        <v>7.5118080000000003</v>
      </c>
      <c r="H366" s="13">
        <v>311.25948369999998</v>
      </c>
      <c r="I366" s="13">
        <v>311.25807094800001</v>
      </c>
      <c r="J366" s="13">
        <v>4.5388239522381468</v>
      </c>
      <c r="K366" s="2"/>
    </row>
    <row r="367" spans="1:11" x14ac:dyDescent="0.2">
      <c r="A367" s="7" t="s">
        <v>558</v>
      </c>
      <c r="B367" s="19"/>
      <c r="C367" s="2" t="s">
        <v>11</v>
      </c>
      <c r="D367" s="2" t="s">
        <v>14</v>
      </c>
      <c r="E367" s="12" t="s">
        <v>13</v>
      </c>
      <c r="F367" s="2" t="s">
        <v>73</v>
      </c>
      <c r="G367" s="13">
        <v>7.5571437000000001</v>
      </c>
      <c r="H367" s="13">
        <v>279.23311690000003</v>
      </c>
      <c r="I367" s="13">
        <v>279.23185599999999</v>
      </c>
      <c r="J367" s="13">
        <v>4.5155818695352679</v>
      </c>
      <c r="K367" s="2"/>
    </row>
    <row r="368" spans="1:11" x14ac:dyDescent="0.2">
      <c r="A368" s="7" t="s">
        <v>559</v>
      </c>
      <c r="B368" s="19"/>
      <c r="C368" s="2" t="s">
        <v>11</v>
      </c>
      <c r="D368" s="2" t="s">
        <v>10</v>
      </c>
      <c r="E368" s="12" t="s">
        <v>100</v>
      </c>
      <c r="F368" s="2" t="s">
        <v>6</v>
      </c>
      <c r="G368" s="13">
        <v>7.6969433</v>
      </c>
      <c r="H368" s="13">
        <v>369.3020052</v>
      </c>
      <c r="I368" s="13">
        <v>369.301033824</v>
      </c>
      <c r="J368" s="13">
        <v>2.6303025337792718</v>
      </c>
      <c r="K368" s="2"/>
    </row>
    <row r="369" spans="1:11" x14ac:dyDescent="0.2">
      <c r="A369" s="7" t="s">
        <v>560</v>
      </c>
      <c r="B369" s="19"/>
      <c r="C369" s="1" t="s">
        <v>11</v>
      </c>
      <c r="D369" s="1" t="s">
        <v>20</v>
      </c>
      <c r="E369" s="10" t="s">
        <v>19</v>
      </c>
      <c r="F369" s="2" t="s">
        <v>18</v>
      </c>
      <c r="G369" s="13">
        <v>7.7157419999999997</v>
      </c>
      <c r="H369" s="13">
        <v>311.25923080000001</v>
      </c>
      <c r="I369" s="13">
        <v>311.25807139199998</v>
      </c>
      <c r="J369" s="13">
        <v>3.7248951526569485</v>
      </c>
      <c r="K369" s="2"/>
    </row>
    <row r="370" spans="1:11" x14ac:dyDescent="0.2">
      <c r="A370" s="7" t="s">
        <v>561</v>
      </c>
      <c r="B370" s="19"/>
      <c r="C370" s="2" t="s">
        <v>11</v>
      </c>
      <c r="D370" s="2" t="s">
        <v>14</v>
      </c>
      <c r="E370" s="12" t="s">
        <v>13</v>
      </c>
      <c r="F370" s="2" t="s">
        <v>12</v>
      </c>
      <c r="G370" s="13">
        <v>7.8122705999999997</v>
      </c>
      <c r="H370" s="13">
        <v>293.21225870000001</v>
      </c>
      <c r="I370" s="13">
        <v>293.21112075600001</v>
      </c>
      <c r="J370" s="13">
        <v>3.8809564274489006</v>
      </c>
      <c r="K370" s="2"/>
    </row>
    <row r="371" spans="1:11" x14ac:dyDescent="0.2">
      <c r="A371" s="7" t="s">
        <v>562</v>
      </c>
      <c r="B371" s="19"/>
      <c r="C371" s="1" t="s">
        <v>95</v>
      </c>
      <c r="D371" s="1" t="s">
        <v>99</v>
      </c>
      <c r="E371" s="10" t="s">
        <v>98</v>
      </c>
      <c r="F371" s="2" t="s">
        <v>12</v>
      </c>
      <c r="G371" s="13">
        <v>1.5466800999999999</v>
      </c>
      <c r="H371" s="13">
        <v>213.11313720000001</v>
      </c>
      <c r="I371" s="13">
        <v>213.11213499199999</v>
      </c>
      <c r="J371" s="13">
        <v>4.7027039871139209</v>
      </c>
      <c r="K371" s="2"/>
    </row>
    <row r="372" spans="1:11" x14ac:dyDescent="0.2">
      <c r="A372" s="7" t="s">
        <v>563</v>
      </c>
      <c r="B372" s="19"/>
      <c r="C372" s="2" t="s">
        <v>95</v>
      </c>
      <c r="D372" s="2"/>
      <c r="E372" s="12"/>
      <c r="F372" s="2" t="s">
        <v>12</v>
      </c>
      <c r="G372" s="13">
        <v>2.881408</v>
      </c>
      <c r="H372" s="13">
        <v>299.15001380000001</v>
      </c>
      <c r="I372" s="13">
        <v>299.148914424</v>
      </c>
      <c r="J372" s="13">
        <v>3.6749989947848505</v>
      </c>
      <c r="K372" s="2"/>
    </row>
    <row r="373" spans="1:11" x14ac:dyDescent="0.2">
      <c r="A373" s="7" t="s">
        <v>564</v>
      </c>
      <c r="B373" s="19"/>
      <c r="C373" s="2" t="s">
        <v>95</v>
      </c>
      <c r="D373" s="2" t="s">
        <v>94</v>
      </c>
      <c r="E373" s="12" t="s">
        <v>93</v>
      </c>
      <c r="F373" s="2" t="s">
        <v>12</v>
      </c>
      <c r="G373" s="13">
        <v>3.8263311</v>
      </c>
      <c r="H373" s="13">
        <v>397.22184700000003</v>
      </c>
      <c r="I373" s="13">
        <v>397.22207936400002</v>
      </c>
      <c r="J373" s="13">
        <v>-0.58497286037351159</v>
      </c>
      <c r="K373" s="2"/>
    </row>
    <row r="374" spans="1:11" x14ac:dyDescent="0.2">
      <c r="A374" s="7" t="s">
        <v>565</v>
      </c>
      <c r="B374" s="19"/>
      <c r="C374" s="2" t="s">
        <v>95</v>
      </c>
      <c r="D374" s="2"/>
      <c r="E374" s="12"/>
      <c r="F374" s="2" t="s">
        <v>18</v>
      </c>
      <c r="G374" s="13">
        <v>3.9430519999999998</v>
      </c>
      <c r="H374" s="13">
        <v>397.25939849999997</v>
      </c>
      <c r="I374" s="13">
        <v>397.25846531600001</v>
      </c>
      <c r="J374" s="13">
        <v>2.349054555983443</v>
      </c>
      <c r="K374" s="2"/>
    </row>
    <row r="375" spans="1:11" x14ac:dyDescent="0.2">
      <c r="A375" s="7" t="s">
        <v>566</v>
      </c>
      <c r="B375" s="19"/>
      <c r="C375" s="2" t="s">
        <v>95</v>
      </c>
      <c r="D375" s="2" t="s">
        <v>97</v>
      </c>
      <c r="E375" s="12" t="s">
        <v>96</v>
      </c>
      <c r="F375" s="2" t="s">
        <v>12</v>
      </c>
      <c r="G375" s="13">
        <v>4.2471500000000004</v>
      </c>
      <c r="H375" s="13">
        <v>329.233521</v>
      </c>
      <c r="I375" s="13">
        <v>329.23225012400002</v>
      </c>
      <c r="J375" s="13">
        <v>3.8601051196573977</v>
      </c>
      <c r="K375" s="2"/>
    </row>
    <row r="376" spans="1:11" x14ac:dyDescent="0.2">
      <c r="A376" s="7" t="s">
        <v>567</v>
      </c>
      <c r="B376" s="19"/>
      <c r="C376" s="2" t="s">
        <v>95</v>
      </c>
      <c r="D376" s="2" t="s">
        <v>94</v>
      </c>
      <c r="E376" s="12" t="s">
        <v>93</v>
      </c>
      <c r="F376" s="2" t="s">
        <v>12</v>
      </c>
      <c r="G376" s="13">
        <v>5.327807</v>
      </c>
      <c r="H376" s="13">
        <v>343.21285899999998</v>
      </c>
      <c r="I376" s="13">
        <v>343.21151467999999</v>
      </c>
      <c r="J376" s="13">
        <v>3.9168695599167691</v>
      </c>
      <c r="K376" s="2"/>
    </row>
    <row r="377" spans="1:11" x14ac:dyDescent="0.2">
      <c r="A377" s="7" t="s">
        <v>568</v>
      </c>
      <c r="B377" s="19"/>
      <c r="C377" s="2" t="s">
        <v>2</v>
      </c>
      <c r="D377" s="2" t="s">
        <v>35</v>
      </c>
      <c r="E377" s="12" t="s">
        <v>91</v>
      </c>
      <c r="F377" s="2" t="s">
        <v>12</v>
      </c>
      <c r="G377" s="13">
        <v>1.3173760000000001</v>
      </c>
      <c r="H377" s="13">
        <v>203.1286657</v>
      </c>
      <c r="I377" s="13">
        <v>203.12778505599999</v>
      </c>
      <c r="J377" s="13">
        <v>4.3353999149564615</v>
      </c>
      <c r="K377" s="2"/>
    </row>
    <row r="378" spans="1:11" x14ac:dyDescent="0.2">
      <c r="A378" s="7" t="s">
        <v>569</v>
      </c>
      <c r="B378" s="19"/>
      <c r="C378" s="2" t="s">
        <v>2</v>
      </c>
      <c r="D378" s="2" t="s">
        <v>1</v>
      </c>
      <c r="E378" s="12" t="s">
        <v>92</v>
      </c>
      <c r="F378" s="2" t="s">
        <v>12</v>
      </c>
      <c r="G378" s="13">
        <v>2.7337785000000001</v>
      </c>
      <c r="H378" s="13">
        <v>301.16565439999999</v>
      </c>
      <c r="I378" s="13">
        <v>301.164564488</v>
      </c>
      <c r="J378" s="13">
        <v>3.6189784062834462</v>
      </c>
      <c r="K378" s="2"/>
    </row>
    <row r="379" spans="1:11" x14ac:dyDescent="0.2">
      <c r="A379" s="7" t="s">
        <v>570</v>
      </c>
      <c r="B379" s="19"/>
      <c r="C379" s="2" t="s">
        <v>2</v>
      </c>
      <c r="D379" s="2" t="s">
        <v>35</v>
      </c>
      <c r="E379" s="12" t="s">
        <v>91</v>
      </c>
      <c r="F379" s="2" t="s">
        <v>12</v>
      </c>
      <c r="G379" s="13">
        <v>2.8919828000000001</v>
      </c>
      <c r="H379" s="13">
        <v>317.16134640000001</v>
      </c>
      <c r="I379" s="13">
        <v>317.15947910800003</v>
      </c>
      <c r="J379" s="13">
        <v>5.8875144186565365</v>
      </c>
      <c r="K379" s="2"/>
    </row>
    <row r="380" spans="1:11" x14ac:dyDescent="0.2">
      <c r="A380" s="7" t="s">
        <v>571</v>
      </c>
      <c r="B380" s="19"/>
      <c r="C380" s="2" t="s">
        <v>2</v>
      </c>
      <c r="D380" s="2" t="s">
        <v>66</v>
      </c>
      <c r="E380" s="12" t="s">
        <v>90</v>
      </c>
      <c r="F380" s="2" t="s">
        <v>12</v>
      </c>
      <c r="G380" s="13">
        <v>3.8681144999999999</v>
      </c>
      <c r="H380" s="13">
        <v>681.45851819999996</v>
      </c>
      <c r="I380" s="13">
        <v>681.45722424799999</v>
      </c>
      <c r="J380" s="13">
        <v>1.8987978951390261</v>
      </c>
      <c r="K380" s="2"/>
    </row>
    <row r="381" spans="1:11" x14ac:dyDescent="0.2">
      <c r="A381" s="7" t="s">
        <v>572</v>
      </c>
      <c r="B381" s="19"/>
      <c r="C381" s="2" t="s">
        <v>2</v>
      </c>
      <c r="D381" s="2" t="s">
        <v>1</v>
      </c>
      <c r="E381" s="12" t="s">
        <v>89</v>
      </c>
      <c r="F381" s="2" t="s">
        <v>12</v>
      </c>
      <c r="G381" s="13">
        <v>4.1714460000000004</v>
      </c>
      <c r="H381" s="13">
        <v>209.11823089999999</v>
      </c>
      <c r="I381" s="13">
        <v>209.11722037199999</v>
      </c>
      <c r="J381" s="13">
        <v>4.832328561965582</v>
      </c>
      <c r="K381" s="2"/>
    </row>
    <row r="382" spans="1:11" x14ac:dyDescent="0.2">
      <c r="A382" s="7" t="s">
        <v>573</v>
      </c>
      <c r="B382" s="19"/>
      <c r="C382" s="2" t="s">
        <v>2</v>
      </c>
      <c r="D382" s="2" t="s">
        <v>41</v>
      </c>
      <c r="E382" s="12" t="s">
        <v>88</v>
      </c>
      <c r="F382" s="2" t="s">
        <v>12</v>
      </c>
      <c r="G382" s="13">
        <v>4.1714460000000004</v>
      </c>
      <c r="H382" s="13">
        <v>395.20625790000003</v>
      </c>
      <c r="I382" s="13">
        <v>395.20642930000002</v>
      </c>
      <c r="J382" s="13">
        <v>-0.43369758584432816</v>
      </c>
      <c r="K382" s="2"/>
    </row>
    <row r="383" spans="1:11" x14ac:dyDescent="0.2">
      <c r="A383" s="7" t="s">
        <v>574</v>
      </c>
      <c r="B383" s="19"/>
      <c r="C383" s="2" t="s">
        <v>2</v>
      </c>
      <c r="D383" s="2" t="s">
        <v>41</v>
      </c>
      <c r="E383" s="12" t="s">
        <v>85</v>
      </c>
      <c r="F383" s="2" t="s">
        <v>12</v>
      </c>
      <c r="G383" s="13">
        <v>4.4089947</v>
      </c>
      <c r="H383" s="13">
        <v>269.21247770000002</v>
      </c>
      <c r="I383" s="13">
        <v>269.21112075600001</v>
      </c>
      <c r="J383" s="13">
        <v>5.0404201603626575</v>
      </c>
      <c r="K383" s="2"/>
    </row>
    <row r="384" spans="1:11" x14ac:dyDescent="0.2">
      <c r="A384" s="7" t="s">
        <v>575</v>
      </c>
      <c r="B384" s="19"/>
      <c r="C384" s="2" t="s">
        <v>2</v>
      </c>
      <c r="D384" s="2" t="s">
        <v>1</v>
      </c>
      <c r="E384" s="12" t="s">
        <v>87</v>
      </c>
      <c r="F384" s="2" t="s">
        <v>12</v>
      </c>
      <c r="G384" s="13">
        <v>5.1122730000000001</v>
      </c>
      <c r="H384" s="13">
        <v>339.21786659999998</v>
      </c>
      <c r="I384" s="13">
        <v>339.21660006000002</v>
      </c>
      <c r="J384" s="13">
        <v>3.7337066370879413</v>
      </c>
      <c r="K384" s="2"/>
    </row>
    <row r="385" spans="1:11" x14ac:dyDescent="0.2">
      <c r="A385" s="7" t="s">
        <v>576</v>
      </c>
      <c r="B385" s="19"/>
      <c r="C385" s="2" t="s">
        <v>2</v>
      </c>
      <c r="D385" s="2" t="s">
        <v>1</v>
      </c>
      <c r="E385" s="12" t="s">
        <v>72</v>
      </c>
      <c r="F385" s="2" t="s">
        <v>12</v>
      </c>
      <c r="G385" s="13">
        <v>5.241911</v>
      </c>
      <c r="H385" s="13">
        <v>281.21210159999998</v>
      </c>
      <c r="I385" s="13">
        <v>281.21112075600001</v>
      </c>
      <c r="J385" s="13">
        <v>3.4879153293365661</v>
      </c>
      <c r="K385" s="2"/>
    </row>
    <row r="386" spans="1:11" x14ac:dyDescent="0.2">
      <c r="A386" s="7" t="s">
        <v>577</v>
      </c>
      <c r="B386" s="19"/>
      <c r="C386" s="2" t="s">
        <v>2</v>
      </c>
      <c r="D386" s="2" t="s">
        <v>70</v>
      </c>
      <c r="E386" s="12" t="s">
        <v>86</v>
      </c>
      <c r="F386" s="2" t="s">
        <v>12</v>
      </c>
      <c r="G386" s="13">
        <v>6.3043680000000002</v>
      </c>
      <c r="H386" s="13">
        <v>459.31231350000002</v>
      </c>
      <c r="I386" s="13">
        <v>459.31050044400001</v>
      </c>
      <c r="J386" s="13">
        <v>3.9473272253065517</v>
      </c>
      <c r="K386" s="2"/>
    </row>
    <row r="387" spans="1:11" x14ac:dyDescent="0.2">
      <c r="A387" s="7" t="s">
        <v>578</v>
      </c>
      <c r="B387" s="19"/>
      <c r="C387" s="2" t="s">
        <v>2</v>
      </c>
      <c r="D387" s="2" t="s">
        <v>41</v>
      </c>
      <c r="E387" s="12" t="s">
        <v>85</v>
      </c>
      <c r="F387" s="2" t="s">
        <v>12</v>
      </c>
      <c r="G387" s="13">
        <v>6.7074765999999997</v>
      </c>
      <c r="H387" s="13">
        <v>341.26976230000002</v>
      </c>
      <c r="I387" s="13">
        <v>341.26863563199998</v>
      </c>
      <c r="J387" s="13">
        <v>3.3014000199171889</v>
      </c>
      <c r="K387" s="2"/>
    </row>
    <row r="388" spans="1:11" x14ac:dyDescent="0.2">
      <c r="A388" s="7" t="s">
        <v>579</v>
      </c>
      <c r="B388" s="19"/>
      <c r="C388" s="2" t="s">
        <v>2</v>
      </c>
      <c r="D388" s="2" t="s">
        <v>70</v>
      </c>
      <c r="E388" s="12" t="s">
        <v>84</v>
      </c>
      <c r="F388" s="2" t="s">
        <v>6</v>
      </c>
      <c r="G388" s="13">
        <v>6.9082090000000003</v>
      </c>
      <c r="H388" s="13">
        <v>445.29583910000002</v>
      </c>
      <c r="I388" s="13">
        <v>445.29594844399998</v>
      </c>
      <c r="J388" s="13">
        <v>-0.24555360811362448</v>
      </c>
      <c r="K388" s="2"/>
    </row>
    <row r="389" spans="1:11" x14ac:dyDescent="0.2">
      <c r="A389" s="7" t="s">
        <v>580</v>
      </c>
      <c r="B389" s="19"/>
      <c r="C389" s="2" t="s">
        <v>2</v>
      </c>
      <c r="D389" s="2" t="s">
        <v>83</v>
      </c>
      <c r="E389" s="12" t="s">
        <v>82</v>
      </c>
      <c r="F389" s="2" t="s">
        <v>12</v>
      </c>
      <c r="G389" s="13">
        <v>6.9417929999999997</v>
      </c>
      <c r="H389" s="13">
        <v>429.30177859999998</v>
      </c>
      <c r="I389" s="13">
        <v>429.29993575999998</v>
      </c>
      <c r="J389" s="13">
        <v>4.2926446892632697</v>
      </c>
      <c r="K389" s="2"/>
    </row>
    <row r="390" spans="1:11" x14ac:dyDescent="0.2">
      <c r="A390" s="7" t="s">
        <v>581</v>
      </c>
      <c r="B390" s="19"/>
      <c r="C390" s="2" t="s">
        <v>2</v>
      </c>
      <c r="D390" s="2" t="s">
        <v>70</v>
      </c>
      <c r="E390" s="12" t="s">
        <v>81</v>
      </c>
      <c r="F390" s="2" t="s">
        <v>6</v>
      </c>
      <c r="G390" s="13">
        <v>7.0393369999999997</v>
      </c>
      <c r="H390" s="13">
        <v>465.32263940000001</v>
      </c>
      <c r="I390" s="13">
        <v>465.322163192</v>
      </c>
      <c r="J390" s="13">
        <v>1.0233931463377033</v>
      </c>
      <c r="K390" s="2"/>
    </row>
    <row r="391" spans="1:11" x14ac:dyDescent="0.2">
      <c r="A391" s="7" t="s">
        <v>582</v>
      </c>
      <c r="B391" s="19"/>
      <c r="C391" s="2" t="s">
        <v>2</v>
      </c>
      <c r="D391" s="2" t="s">
        <v>70</v>
      </c>
      <c r="E391" s="12" t="s">
        <v>80</v>
      </c>
      <c r="F391" s="2" t="s">
        <v>18</v>
      </c>
      <c r="G391" s="13">
        <v>7.1474432999999999</v>
      </c>
      <c r="H391" s="13">
        <v>459.31224700000001</v>
      </c>
      <c r="I391" s="13">
        <v>459.31050088799998</v>
      </c>
      <c r="J391" s="13">
        <v>3.8015794515677825</v>
      </c>
      <c r="K391" s="2"/>
    </row>
    <row r="392" spans="1:11" x14ac:dyDescent="0.2">
      <c r="A392" s="7" t="s">
        <v>583</v>
      </c>
      <c r="B392" s="19"/>
      <c r="C392" s="2" t="s">
        <v>2</v>
      </c>
      <c r="D392" s="2" t="s">
        <v>41</v>
      </c>
      <c r="E392" s="12" t="s">
        <v>43</v>
      </c>
      <c r="F392" s="2" t="s">
        <v>12</v>
      </c>
      <c r="G392" s="13">
        <v>7.2458996999999998</v>
      </c>
      <c r="H392" s="13">
        <v>325.27501660000001</v>
      </c>
      <c r="I392" s="13">
        <v>325.27372101200001</v>
      </c>
      <c r="J392" s="13">
        <v>3.9830541354035631</v>
      </c>
      <c r="K392" s="2"/>
    </row>
    <row r="393" spans="1:11" x14ac:dyDescent="0.2">
      <c r="A393" s="7" t="s">
        <v>584</v>
      </c>
      <c r="B393" s="19"/>
      <c r="C393" s="2" t="s">
        <v>2</v>
      </c>
      <c r="D393" s="2" t="s">
        <v>41</v>
      </c>
      <c r="E393" s="12" t="s">
        <v>42</v>
      </c>
      <c r="F393" s="2" t="s">
        <v>12</v>
      </c>
      <c r="G393" s="13">
        <v>7.869904</v>
      </c>
      <c r="H393" s="13">
        <v>325.27495490000001</v>
      </c>
      <c r="I393" s="13">
        <v>325.27372101200001</v>
      </c>
      <c r="J393" s="13">
        <v>3.7933692139668906</v>
      </c>
      <c r="K393" s="2"/>
    </row>
    <row r="394" spans="1:11" x14ac:dyDescent="0.2">
      <c r="A394" s="7" t="s">
        <v>585</v>
      </c>
      <c r="B394" s="19" t="s">
        <v>79</v>
      </c>
      <c r="C394" s="1" t="s">
        <v>33</v>
      </c>
      <c r="D394" s="1" t="s">
        <v>61</v>
      </c>
      <c r="E394" s="10" t="s">
        <v>60</v>
      </c>
      <c r="F394" s="1" t="s">
        <v>18</v>
      </c>
      <c r="G394" s="11">
        <v>4.9312509999999996</v>
      </c>
      <c r="H394" s="11">
        <v>404.30203176091499</v>
      </c>
      <c r="I394" s="11">
        <v>404.30200186799999</v>
      </c>
      <c r="J394" s="11">
        <v>7.3937088229669712E-2</v>
      </c>
      <c r="K394" s="1"/>
    </row>
    <row r="395" spans="1:11" x14ac:dyDescent="0.2">
      <c r="A395" s="7" t="s">
        <v>586</v>
      </c>
      <c r="B395" s="19"/>
      <c r="C395" s="1" t="s">
        <v>33</v>
      </c>
      <c r="D395" s="1" t="s">
        <v>123</v>
      </c>
      <c r="E395" s="10" t="s">
        <v>57</v>
      </c>
      <c r="F395" s="1" t="s">
        <v>54</v>
      </c>
      <c r="G395" s="11">
        <v>4.2498649999999998</v>
      </c>
      <c r="H395" s="11">
        <v>323.18615544956299</v>
      </c>
      <c r="I395" s="11">
        <v>323.18664222799998</v>
      </c>
      <c r="J395" s="11">
        <v>-1.5061859204301697</v>
      </c>
      <c r="K395" s="1"/>
    </row>
    <row r="396" spans="1:11" x14ac:dyDescent="0.2">
      <c r="A396" s="7" t="s">
        <v>587</v>
      </c>
      <c r="B396" s="19"/>
      <c r="C396" s="1" t="s">
        <v>33</v>
      </c>
      <c r="D396" s="1" t="s">
        <v>61</v>
      </c>
      <c r="E396" s="10"/>
      <c r="F396" s="1" t="s">
        <v>54</v>
      </c>
      <c r="G396" s="11">
        <v>4.7013819999999997</v>
      </c>
      <c r="H396" s="11">
        <v>311.186167078523</v>
      </c>
      <c r="I396" s="11">
        <v>311.18599059600001</v>
      </c>
      <c r="J396" s="11">
        <v>0.56712843199413498</v>
      </c>
      <c r="K396" s="1"/>
    </row>
    <row r="397" spans="1:11" x14ac:dyDescent="0.2">
      <c r="A397" s="7" t="s">
        <v>588</v>
      </c>
      <c r="B397" s="19"/>
      <c r="C397" s="1" t="s">
        <v>30</v>
      </c>
      <c r="D397" s="1" t="s">
        <v>29</v>
      </c>
      <c r="E397" s="10" t="s">
        <v>28</v>
      </c>
      <c r="F397" s="1" t="s">
        <v>0</v>
      </c>
      <c r="G397" s="11">
        <v>2.5681980000000002</v>
      </c>
      <c r="H397" s="11">
        <v>424.28318535861598</v>
      </c>
      <c r="I397" s="11">
        <v>424.28114699999998</v>
      </c>
      <c r="J397" s="11">
        <v>4.8042408616888466</v>
      </c>
      <c r="K397" s="1"/>
    </row>
    <row r="398" spans="1:11" x14ac:dyDescent="0.2">
      <c r="A398" s="7" t="s">
        <v>589</v>
      </c>
      <c r="B398" s="19"/>
      <c r="C398" s="1" t="s">
        <v>25</v>
      </c>
      <c r="D398" s="1" t="s">
        <v>78</v>
      </c>
      <c r="E398" s="10" t="s">
        <v>77</v>
      </c>
      <c r="F398" s="1" t="s">
        <v>26</v>
      </c>
      <c r="G398" s="11">
        <v>0.75088010000000005</v>
      </c>
      <c r="H398" s="11">
        <v>292.103151264529</v>
      </c>
      <c r="I398" s="11">
        <v>292.10162395999998</v>
      </c>
      <c r="J398" s="11">
        <v>5.2286479019780785</v>
      </c>
      <c r="K398" s="1"/>
    </row>
    <row r="399" spans="1:11" x14ac:dyDescent="0.2">
      <c r="A399" s="7" t="s">
        <v>590</v>
      </c>
      <c r="B399" s="19"/>
      <c r="C399" s="1" t="s">
        <v>11</v>
      </c>
      <c r="D399" s="1" t="s">
        <v>75</v>
      </c>
      <c r="E399" s="10" t="s">
        <v>76</v>
      </c>
      <c r="F399" s="1" t="s">
        <v>12</v>
      </c>
      <c r="G399" s="11">
        <v>0.66099894000000003</v>
      </c>
      <c r="H399" s="11">
        <v>247.058172982618</v>
      </c>
      <c r="I399" s="11">
        <v>247.05773006999999</v>
      </c>
      <c r="J399" s="11">
        <v>1.7927462696576413</v>
      </c>
      <c r="K399" s="1"/>
    </row>
    <row r="400" spans="1:11" x14ac:dyDescent="0.2">
      <c r="A400" s="7" t="s">
        <v>591</v>
      </c>
      <c r="B400" s="19"/>
      <c r="C400" s="1" t="s">
        <v>11</v>
      </c>
      <c r="D400" s="1" t="s">
        <v>22</v>
      </c>
      <c r="E400" s="10" t="s">
        <v>51</v>
      </c>
      <c r="F400" s="1" t="s">
        <v>12</v>
      </c>
      <c r="G400" s="11">
        <v>5.411143</v>
      </c>
      <c r="H400" s="11">
        <v>371.328379353304</v>
      </c>
      <c r="I400" s="11">
        <v>371.326819204</v>
      </c>
      <c r="J400" s="11">
        <v>4.2015353276525502</v>
      </c>
      <c r="K400" s="1"/>
    </row>
    <row r="401" spans="1:11" x14ac:dyDescent="0.2">
      <c r="A401" s="7" t="s">
        <v>592</v>
      </c>
      <c r="B401" s="19"/>
      <c r="C401" s="1" t="s">
        <v>11</v>
      </c>
      <c r="D401" s="1" t="s">
        <v>75</v>
      </c>
      <c r="E401" s="10" t="s">
        <v>74</v>
      </c>
      <c r="F401" s="1" t="s">
        <v>18</v>
      </c>
      <c r="G401" s="11">
        <v>2.8473394000000001</v>
      </c>
      <c r="H401" s="11">
        <v>452.31340998630401</v>
      </c>
      <c r="I401" s="11">
        <v>452.31355126599999</v>
      </c>
      <c r="J401" s="11">
        <v>-0.31234912101218981</v>
      </c>
      <c r="K401" s="1"/>
    </row>
    <row r="402" spans="1:11" x14ac:dyDescent="0.2">
      <c r="A402" s="7" t="s">
        <v>593</v>
      </c>
      <c r="B402" s="19"/>
      <c r="C402" s="1" t="s">
        <v>11</v>
      </c>
      <c r="D402" s="1"/>
      <c r="E402" s="10"/>
      <c r="F402" s="1" t="s">
        <v>18</v>
      </c>
      <c r="G402" s="11">
        <v>5.1784277000000003</v>
      </c>
      <c r="H402" s="11">
        <v>291.19667507311698</v>
      </c>
      <c r="I402" s="11">
        <v>291.19578186199999</v>
      </c>
      <c r="J402" s="11">
        <v>3.0673808921743984</v>
      </c>
      <c r="K402" s="1"/>
    </row>
    <row r="403" spans="1:11" x14ac:dyDescent="0.2">
      <c r="A403" s="7" t="s">
        <v>594</v>
      </c>
      <c r="B403" s="19"/>
      <c r="C403" s="1" t="s">
        <v>11</v>
      </c>
      <c r="D403" s="1" t="s">
        <v>14</v>
      </c>
      <c r="E403" s="10" t="s">
        <v>13</v>
      </c>
      <c r="F403" s="1" t="s">
        <v>6</v>
      </c>
      <c r="G403" s="11">
        <v>3.8731374999999999</v>
      </c>
      <c r="H403" s="11">
        <v>329.23441814439502</v>
      </c>
      <c r="I403" s="11">
        <v>329.23334900000003</v>
      </c>
      <c r="J403" s="11">
        <v>3.2473652087361415</v>
      </c>
      <c r="K403" s="1"/>
    </row>
    <row r="404" spans="1:11" x14ac:dyDescent="0.2">
      <c r="A404" s="7" t="s">
        <v>595</v>
      </c>
      <c r="B404" s="19"/>
      <c r="C404" s="1" t="s">
        <v>11</v>
      </c>
      <c r="D404" s="1" t="s">
        <v>14</v>
      </c>
      <c r="E404" s="10" t="s">
        <v>13</v>
      </c>
      <c r="F404" s="1" t="s">
        <v>12</v>
      </c>
      <c r="G404" s="11">
        <v>4.5524300000000002</v>
      </c>
      <c r="H404" s="11">
        <v>295.228189551931</v>
      </c>
      <c r="I404" s="11">
        <v>295.22677082000001</v>
      </c>
      <c r="J404" s="11">
        <v>4.8055435801774848</v>
      </c>
      <c r="K404" s="1"/>
    </row>
    <row r="405" spans="1:11" x14ac:dyDescent="0.2">
      <c r="A405" s="7" t="s">
        <v>596</v>
      </c>
      <c r="B405" s="19"/>
      <c r="C405" s="1" t="s">
        <v>11</v>
      </c>
      <c r="D405" s="1" t="s">
        <v>14</v>
      </c>
      <c r="E405" s="10" t="s">
        <v>13</v>
      </c>
      <c r="F405" s="1" t="s">
        <v>12</v>
      </c>
      <c r="G405" s="11">
        <v>5.0705156000000002</v>
      </c>
      <c r="H405" s="11">
        <v>325.20205139279398</v>
      </c>
      <c r="I405" s="11">
        <v>325.20094999600002</v>
      </c>
      <c r="J405" s="11">
        <v>3.3868076454446339</v>
      </c>
      <c r="K405" s="1"/>
    </row>
    <row r="406" spans="1:11" x14ac:dyDescent="0.2">
      <c r="A406" s="7" t="s">
        <v>597</v>
      </c>
      <c r="B406" s="19"/>
      <c r="C406" s="1" t="s">
        <v>11</v>
      </c>
      <c r="D406" s="1" t="s">
        <v>50</v>
      </c>
      <c r="E406" s="10" t="s">
        <v>49</v>
      </c>
      <c r="F406" s="1" t="s">
        <v>12</v>
      </c>
      <c r="G406" s="11">
        <v>5.4470999999999998</v>
      </c>
      <c r="H406" s="11">
        <v>295.227682567736</v>
      </c>
      <c r="I406" s="11">
        <v>295.22677082000001</v>
      </c>
      <c r="J406" s="11">
        <v>3.0882867353421162</v>
      </c>
      <c r="K406" s="1"/>
    </row>
    <row r="407" spans="1:11" x14ac:dyDescent="0.2">
      <c r="A407" s="7" t="s">
        <v>598</v>
      </c>
      <c r="B407" s="19"/>
      <c r="C407" s="1" t="s">
        <v>11</v>
      </c>
      <c r="D407" s="1" t="s">
        <v>14</v>
      </c>
      <c r="E407" s="10" t="s">
        <v>13</v>
      </c>
      <c r="F407" s="1" t="s">
        <v>6</v>
      </c>
      <c r="G407" s="11">
        <v>4.1302443000000002</v>
      </c>
      <c r="H407" s="11">
        <v>327.21868173596403</v>
      </c>
      <c r="I407" s="11">
        <v>327.21769812399998</v>
      </c>
      <c r="J407" s="11">
        <v>3.0059774057678013</v>
      </c>
      <c r="K407" s="1"/>
    </row>
    <row r="408" spans="1:11" x14ac:dyDescent="0.2">
      <c r="A408" s="7" t="s">
        <v>599</v>
      </c>
      <c r="B408" s="19"/>
      <c r="C408" s="2" t="s">
        <v>11</v>
      </c>
      <c r="D408" s="2" t="s">
        <v>20</v>
      </c>
      <c r="E408" s="10" t="s">
        <v>19</v>
      </c>
      <c r="F408" s="1" t="s">
        <v>12</v>
      </c>
      <c r="G408" s="11">
        <v>6.0160830000000001</v>
      </c>
      <c r="H408" s="11">
        <v>355.28493620372001</v>
      </c>
      <c r="I408" s="11">
        <v>355.28428569599998</v>
      </c>
      <c r="J408" s="11">
        <v>1.8309465269483738</v>
      </c>
      <c r="K408" s="1"/>
    </row>
    <row r="409" spans="1:11" x14ac:dyDescent="0.2">
      <c r="A409" s="7" t="s">
        <v>600</v>
      </c>
      <c r="B409" s="19"/>
      <c r="C409" s="1" t="s">
        <v>11</v>
      </c>
      <c r="D409" s="1" t="s">
        <v>10</v>
      </c>
      <c r="E409" s="10" t="s">
        <v>53</v>
      </c>
      <c r="F409" s="1" t="s">
        <v>18</v>
      </c>
      <c r="G409" s="11">
        <v>6.1470599999999997</v>
      </c>
      <c r="H409" s="11">
        <v>279.232540690657</v>
      </c>
      <c r="I409" s="11">
        <v>279.23240399999997</v>
      </c>
      <c r="J409" s="11">
        <v>0.48952266340496209</v>
      </c>
      <c r="K409" s="1"/>
    </row>
    <row r="410" spans="1:11" x14ac:dyDescent="0.2">
      <c r="A410" s="7" t="s">
        <v>601</v>
      </c>
      <c r="B410" s="19"/>
      <c r="C410" s="1" t="s">
        <v>11</v>
      </c>
      <c r="D410" s="1" t="s">
        <v>14</v>
      </c>
      <c r="E410" s="10" t="s">
        <v>13</v>
      </c>
      <c r="F410" s="1" t="s">
        <v>6</v>
      </c>
      <c r="G410" s="11">
        <v>5.6359304999999997</v>
      </c>
      <c r="H410" s="11">
        <v>313.23873177589002</v>
      </c>
      <c r="I410" s="11">
        <v>313.238433568</v>
      </c>
      <c r="J410" s="11">
        <v>0.9520147407071633</v>
      </c>
      <c r="K410" s="1"/>
    </row>
    <row r="411" spans="1:11" x14ac:dyDescent="0.2">
      <c r="A411" s="7" t="s">
        <v>602</v>
      </c>
      <c r="B411" s="19"/>
      <c r="C411" s="1" t="s">
        <v>11</v>
      </c>
      <c r="D411" s="1" t="s">
        <v>14</v>
      </c>
      <c r="E411" s="10" t="s">
        <v>13</v>
      </c>
      <c r="F411" s="1" t="s">
        <v>6</v>
      </c>
      <c r="G411" s="11">
        <v>5.6377993000000002</v>
      </c>
      <c r="H411" s="11">
        <v>309.207804997474</v>
      </c>
      <c r="I411" s="11">
        <v>309.20713344000001</v>
      </c>
      <c r="J411" s="11">
        <v>2.1718645620838473</v>
      </c>
      <c r="K411" s="1"/>
    </row>
    <row r="412" spans="1:11" x14ac:dyDescent="0.2">
      <c r="A412" s="7" t="s">
        <v>603</v>
      </c>
      <c r="B412" s="19"/>
      <c r="C412" s="1" t="s">
        <v>11</v>
      </c>
      <c r="D412" s="1" t="s">
        <v>75</v>
      </c>
      <c r="E412" s="10" t="s">
        <v>74</v>
      </c>
      <c r="F412" s="1" t="s">
        <v>6</v>
      </c>
      <c r="G412" s="11">
        <v>6.1573533999999999</v>
      </c>
      <c r="H412" s="11">
        <v>452.27923845387198</v>
      </c>
      <c r="I412" s="11">
        <v>452.27826337800002</v>
      </c>
      <c r="J412" s="11">
        <v>2.1559156138106772</v>
      </c>
      <c r="K412" s="1"/>
    </row>
    <row r="413" spans="1:11" x14ac:dyDescent="0.2">
      <c r="A413" s="7" t="s">
        <v>604</v>
      </c>
      <c r="B413" s="19"/>
      <c r="C413" s="1" t="s">
        <v>11</v>
      </c>
      <c r="D413" s="1" t="s">
        <v>14</v>
      </c>
      <c r="E413" s="10" t="s">
        <v>13</v>
      </c>
      <c r="F413" s="1" t="s">
        <v>73</v>
      </c>
      <c r="G413" s="11">
        <v>6.6287950000000002</v>
      </c>
      <c r="H413" s="11">
        <v>279.23253842763199</v>
      </c>
      <c r="I413" s="11">
        <v>279.23185599999999</v>
      </c>
      <c r="J413" s="11">
        <v>2.4439402221965167</v>
      </c>
      <c r="K413" s="1"/>
    </row>
    <row r="414" spans="1:11" x14ac:dyDescent="0.2">
      <c r="A414" s="7" t="s">
        <v>605</v>
      </c>
      <c r="B414" s="19"/>
      <c r="C414" s="1" t="s">
        <v>11</v>
      </c>
      <c r="D414" s="1"/>
      <c r="E414" s="10"/>
      <c r="F414" s="1" t="s">
        <v>12</v>
      </c>
      <c r="G414" s="11">
        <v>6.6723059999999998</v>
      </c>
      <c r="H414" s="11">
        <v>297.24309204643799</v>
      </c>
      <c r="I414" s="11">
        <v>297.24242088400001</v>
      </c>
      <c r="J414" s="11">
        <v>2.2579580685189171</v>
      </c>
      <c r="K414" s="1"/>
    </row>
    <row r="415" spans="1:11" x14ac:dyDescent="0.2">
      <c r="A415" s="7" t="s">
        <v>606</v>
      </c>
      <c r="B415" s="19"/>
      <c r="C415" s="1" t="s">
        <v>11</v>
      </c>
      <c r="D415" s="1" t="s">
        <v>10</v>
      </c>
      <c r="E415" s="10" t="s">
        <v>53</v>
      </c>
      <c r="F415" s="1" t="s">
        <v>18</v>
      </c>
      <c r="G415" s="11">
        <v>6.8266020000000003</v>
      </c>
      <c r="H415" s="11">
        <v>279.23298840000001</v>
      </c>
      <c r="I415" s="11">
        <v>279.231856644</v>
      </c>
      <c r="J415" s="11">
        <v>4.0530884495293407</v>
      </c>
      <c r="K415" s="1"/>
    </row>
    <row r="416" spans="1:11" x14ac:dyDescent="0.2">
      <c r="A416" s="7" t="s">
        <v>607</v>
      </c>
      <c r="B416" s="19"/>
      <c r="C416" s="1" t="s">
        <v>11</v>
      </c>
      <c r="D416" s="1" t="s">
        <v>10</v>
      </c>
      <c r="E416" s="10" t="s">
        <v>9</v>
      </c>
      <c r="F416" s="1" t="s">
        <v>0</v>
      </c>
      <c r="G416" s="11">
        <v>4.6863530000000004</v>
      </c>
      <c r="H416" s="11">
        <v>313.23913492560001</v>
      </c>
      <c r="I416" s="11">
        <v>313.23788500000001</v>
      </c>
      <c r="J416" s="11">
        <v>3.9903238792105</v>
      </c>
      <c r="K416" s="1"/>
    </row>
    <row r="417" spans="1:11" x14ac:dyDescent="0.2">
      <c r="A417" s="7" t="s">
        <v>608</v>
      </c>
      <c r="B417" s="19"/>
      <c r="C417" s="1" t="s">
        <v>11</v>
      </c>
      <c r="D417" s="1" t="s">
        <v>50</v>
      </c>
      <c r="E417" s="10" t="s">
        <v>49</v>
      </c>
      <c r="F417" s="1" t="s">
        <v>0</v>
      </c>
      <c r="G417" s="11">
        <v>6.4196954000000002</v>
      </c>
      <c r="H417" s="11">
        <v>365.23142098930998</v>
      </c>
      <c r="I417" s="11">
        <v>365.2328</v>
      </c>
      <c r="J417" s="11">
        <v>-3.7757175608277294</v>
      </c>
      <c r="K417" s="1"/>
    </row>
    <row r="418" spans="1:11" x14ac:dyDescent="0.2">
      <c r="A418" s="7" t="s">
        <v>609</v>
      </c>
      <c r="B418" s="19"/>
      <c r="C418" s="1" t="s">
        <v>11</v>
      </c>
      <c r="D418" s="1" t="s">
        <v>14</v>
      </c>
      <c r="E418" s="10" t="s">
        <v>13</v>
      </c>
      <c r="F418" s="1" t="s">
        <v>0</v>
      </c>
      <c r="G418" s="11">
        <v>6.4633455</v>
      </c>
      <c r="H418" s="11">
        <v>297.24404059106803</v>
      </c>
      <c r="I418" s="11">
        <v>297.24297000000001</v>
      </c>
      <c r="J418" s="11">
        <v>3.6017242461827692</v>
      </c>
      <c r="K418" s="1"/>
    </row>
    <row r="419" spans="1:11" x14ac:dyDescent="0.2">
      <c r="A419" s="7" t="s">
        <v>610</v>
      </c>
      <c r="B419" s="19"/>
      <c r="C419" s="1" t="s">
        <v>2</v>
      </c>
      <c r="D419" s="1" t="s">
        <v>1</v>
      </c>
      <c r="E419" s="10"/>
      <c r="F419" s="1" t="s">
        <v>12</v>
      </c>
      <c r="G419" s="11">
        <v>3.7609813000000001</v>
      </c>
      <c r="H419" s="11">
        <v>267.15997575219097</v>
      </c>
      <c r="I419" s="11">
        <v>267.15908518399999</v>
      </c>
      <c r="J419" s="11">
        <v>3.3334641106330665</v>
      </c>
      <c r="K419" s="1"/>
    </row>
    <row r="420" spans="1:11" x14ac:dyDescent="0.2">
      <c r="A420" s="7" t="s">
        <v>611</v>
      </c>
      <c r="B420" s="19"/>
      <c r="C420" s="1" t="s">
        <v>2</v>
      </c>
      <c r="D420" s="1" t="s">
        <v>1</v>
      </c>
      <c r="E420" s="10" t="s">
        <v>44</v>
      </c>
      <c r="F420" s="1" t="s">
        <v>12</v>
      </c>
      <c r="G420" s="11">
        <v>4.6323569999999998</v>
      </c>
      <c r="H420" s="11">
        <v>249.14904786181</v>
      </c>
      <c r="I420" s="11">
        <v>249.14852049999999</v>
      </c>
      <c r="J420" s="11">
        <v>2.1166519179605103</v>
      </c>
      <c r="K420" s="1"/>
    </row>
    <row r="421" spans="1:11" x14ac:dyDescent="0.2">
      <c r="A421" s="7" t="s">
        <v>612</v>
      </c>
      <c r="B421" s="19"/>
      <c r="C421" s="1" t="s">
        <v>2</v>
      </c>
      <c r="D421" s="1" t="s">
        <v>1</v>
      </c>
      <c r="E421" s="10" t="s">
        <v>72</v>
      </c>
      <c r="F421" s="1" t="s">
        <v>12</v>
      </c>
      <c r="G421" s="11">
        <v>4.6585717000000004</v>
      </c>
      <c r="H421" s="11">
        <v>267.15959376869199</v>
      </c>
      <c r="I421" s="11">
        <v>267.15908518399999</v>
      </c>
      <c r="J421" s="11">
        <v>1.9036736986777214</v>
      </c>
      <c r="K421" s="1"/>
    </row>
    <row r="422" spans="1:11" x14ac:dyDescent="0.2">
      <c r="A422" s="7" t="s">
        <v>613</v>
      </c>
      <c r="B422" s="19"/>
      <c r="C422" s="1" t="s">
        <v>2</v>
      </c>
      <c r="D422" s="1" t="s">
        <v>41</v>
      </c>
      <c r="E422" s="10" t="s">
        <v>71</v>
      </c>
      <c r="F422" s="1" t="s">
        <v>12</v>
      </c>
      <c r="G422" s="11">
        <v>5.2589135000000002</v>
      </c>
      <c r="H422" s="11">
        <v>367.24906750758203</v>
      </c>
      <c r="I422" s="11">
        <v>367.24790018800002</v>
      </c>
      <c r="J422" s="11">
        <v>3.1785501592995757</v>
      </c>
      <c r="K422" s="1"/>
    </row>
    <row r="423" spans="1:11" x14ac:dyDescent="0.2">
      <c r="A423" s="7" t="s">
        <v>614</v>
      </c>
      <c r="B423" s="19"/>
      <c r="C423" s="1" t="s">
        <v>2</v>
      </c>
      <c r="D423" s="1" t="s">
        <v>35</v>
      </c>
      <c r="E423" s="10"/>
      <c r="F423" s="1" t="s">
        <v>12</v>
      </c>
      <c r="G423" s="11">
        <v>5.6685385999999998</v>
      </c>
      <c r="H423" s="11">
        <v>249.14923373669899</v>
      </c>
      <c r="I423" s="11">
        <v>249.14852049999999</v>
      </c>
      <c r="J423" s="11">
        <v>2.862688711857686</v>
      </c>
      <c r="K423" s="1"/>
    </row>
    <row r="424" spans="1:11" x14ac:dyDescent="0.2">
      <c r="A424" s="7" t="s">
        <v>615</v>
      </c>
      <c r="B424" s="19"/>
      <c r="C424" s="1" t="s">
        <v>2</v>
      </c>
      <c r="D424" s="1" t="s">
        <v>70</v>
      </c>
      <c r="E424" s="10" t="s">
        <v>69</v>
      </c>
      <c r="F424" s="1" t="s">
        <v>0</v>
      </c>
      <c r="G424" s="11">
        <v>5.9822470000000001</v>
      </c>
      <c r="H424" s="11">
        <v>363.21605970000002</v>
      </c>
      <c r="I424" s="11">
        <v>363.21715</v>
      </c>
      <c r="J424" s="11">
        <v>-3.001794581791728</v>
      </c>
      <c r="K424" s="1"/>
    </row>
    <row r="425" spans="1:11" x14ac:dyDescent="0.2">
      <c r="A425" s="7" t="s">
        <v>616</v>
      </c>
      <c r="B425" s="19" t="s">
        <v>68</v>
      </c>
      <c r="C425" s="1" t="s">
        <v>11</v>
      </c>
      <c r="D425" s="1" t="s">
        <v>22</v>
      </c>
      <c r="E425" s="10" t="s">
        <v>51</v>
      </c>
      <c r="F425" s="1" t="s">
        <v>12</v>
      </c>
      <c r="G425" s="11">
        <v>4.5900449999999999</v>
      </c>
      <c r="H425" s="11">
        <v>343.29651189999998</v>
      </c>
      <c r="I425" s="11">
        <v>343.29551907600001</v>
      </c>
      <c r="J425" s="11">
        <v>2.8920305495949705</v>
      </c>
      <c r="K425" s="1"/>
    </row>
    <row r="426" spans="1:11" x14ac:dyDescent="0.2">
      <c r="A426" s="7" t="s">
        <v>617</v>
      </c>
      <c r="B426" s="19"/>
      <c r="C426" s="1" t="s">
        <v>11</v>
      </c>
      <c r="D426" s="1" t="s">
        <v>22</v>
      </c>
      <c r="E426" s="10" t="s">
        <v>51</v>
      </c>
      <c r="F426" s="1" t="s">
        <v>67</v>
      </c>
      <c r="G426" s="11">
        <v>5.4030329999999998</v>
      </c>
      <c r="H426" s="11">
        <v>371.32832489999998</v>
      </c>
      <c r="I426" s="11">
        <v>371.32736823599998</v>
      </c>
      <c r="J426" s="11">
        <v>2.5763291832126001</v>
      </c>
      <c r="K426" s="1"/>
    </row>
    <row r="427" spans="1:11" x14ac:dyDescent="0.2">
      <c r="A427" s="7" t="s">
        <v>618</v>
      </c>
      <c r="B427" s="19"/>
      <c r="C427" s="1" t="s">
        <v>11</v>
      </c>
      <c r="D427" s="1" t="s">
        <v>10</v>
      </c>
      <c r="E427" s="10" t="s">
        <v>9</v>
      </c>
      <c r="F427" s="1" t="s">
        <v>6</v>
      </c>
      <c r="G427" s="11">
        <v>5.7200790000000001</v>
      </c>
      <c r="H427" s="11">
        <v>315.25482099999999</v>
      </c>
      <c r="I427" s="11">
        <v>315.254083632</v>
      </c>
      <c r="J427" s="11">
        <v>2.3389586799593687</v>
      </c>
      <c r="K427" s="1"/>
    </row>
    <row r="428" spans="1:11" x14ac:dyDescent="0.2">
      <c r="A428" s="7" t="s">
        <v>619</v>
      </c>
      <c r="B428" s="19"/>
      <c r="C428" s="2" t="s">
        <v>11</v>
      </c>
      <c r="D428" s="2" t="s">
        <v>14</v>
      </c>
      <c r="E428" s="10" t="s">
        <v>13</v>
      </c>
      <c r="F428" s="1" t="s">
        <v>6</v>
      </c>
      <c r="G428" s="11">
        <v>6.4972462999999996</v>
      </c>
      <c r="H428" s="11">
        <v>295.2293343</v>
      </c>
      <c r="I428" s="11">
        <v>295.22786888399997</v>
      </c>
      <c r="J428" s="11">
        <v>4.9636530987662297</v>
      </c>
      <c r="K428" s="1"/>
    </row>
    <row r="429" spans="1:11" x14ac:dyDescent="0.2">
      <c r="A429" s="7" t="s">
        <v>620</v>
      </c>
      <c r="B429" s="19"/>
      <c r="C429" s="1" t="s">
        <v>11</v>
      </c>
      <c r="D429" s="1" t="s">
        <v>14</v>
      </c>
      <c r="E429" s="10" t="s">
        <v>13</v>
      </c>
      <c r="F429" s="1" t="s">
        <v>12</v>
      </c>
      <c r="G429" s="11">
        <v>6.5972670000000004</v>
      </c>
      <c r="H429" s="11">
        <v>297.24348379999998</v>
      </c>
      <c r="I429" s="11">
        <v>297.24242088400001</v>
      </c>
      <c r="J429" s="11">
        <v>3.5759101810750593</v>
      </c>
      <c r="K429" s="1"/>
    </row>
    <row r="430" spans="1:11" x14ac:dyDescent="0.2">
      <c r="A430" s="7" t="s">
        <v>621</v>
      </c>
      <c r="B430" s="19"/>
      <c r="C430" s="1" t="s">
        <v>11</v>
      </c>
      <c r="D430" s="1"/>
      <c r="E430" s="10"/>
      <c r="F430" s="1" t="s">
        <v>12</v>
      </c>
      <c r="G430" s="11">
        <v>6.6547049999999999</v>
      </c>
      <c r="H430" s="11">
        <v>297.24341920000001</v>
      </c>
      <c r="I430" s="11">
        <v>297.24242088400001</v>
      </c>
      <c r="J430" s="11">
        <v>3.3585806632485671</v>
      </c>
      <c r="K430" s="1"/>
    </row>
    <row r="431" spans="1:11" x14ac:dyDescent="0.2">
      <c r="A431" s="7" t="s">
        <v>622</v>
      </c>
      <c r="B431" s="19"/>
      <c r="C431" s="1" t="s">
        <v>11</v>
      </c>
      <c r="D431" s="1" t="s">
        <v>14</v>
      </c>
      <c r="E431" s="10" t="s">
        <v>13</v>
      </c>
      <c r="F431" s="1" t="s">
        <v>12</v>
      </c>
      <c r="G431" s="11">
        <v>6.6917530000000003</v>
      </c>
      <c r="H431" s="11">
        <v>297.24340269999999</v>
      </c>
      <c r="I431" s="11">
        <v>297.24242088400001</v>
      </c>
      <c r="J431" s="11">
        <v>3.3030707866643638</v>
      </c>
      <c r="K431" s="1"/>
    </row>
    <row r="432" spans="1:11" x14ac:dyDescent="0.2">
      <c r="A432" s="7" t="s">
        <v>623</v>
      </c>
      <c r="B432" s="19"/>
      <c r="C432" s="1" t="s">
        <v>11</v>
      </c>
      <c r="D432" s="1" t="s">
        <v>10</v>
      </c>
      <c r="E432" s="10" t="s">
        <v>9</v>
      </c>
      <c r="F432" s="1" t="s">
        <v>0</v>
      </c>
      <c r="G432" s="11">
        <v>4.7250532999999999</v>
      </c>
      <c r="H432" s="11">
        <v>313.23875829999997</v>
      </c>
      <c r="I432" s="11">
        <v>313.23788500000001</v>
      </c>
      <c r="J432" s="11">
        <v>2.7879691667509476</v>
      </c>
      <c r="K432" s="1"/>
    </row>
    <row r="433" spans="1:11" x14ac:dyDescent="0.2">
      <c r="A433" s="7" t="s">
        <v>624</v>
      </c>
      <c r="B433" s="19"/>
      <c r="C433" s="1" t="s">
        <v>11</v>
      </c>
      <c r="D433" s="1" t="s">
        <v>14</v>
      </c>
      <c r="E433" s="10" t="s">
        <v>13</v>
      </c>
      <c r="F433" s="1" t="s">
        <v>0</v>
      </c>
      <c r="G433" s="11">
        <v>5.0231094000000001</v>
      </c>
      <c r="H433" s="11">
        <v>313.23910949999998</v>
      </c>
      <c r="I433" s="11">
        <v>313.23788500000001</v>
      </c>
      <c r="J433" s="11">
        <v>3.9091542621827458</v>
      </c>
      <c r="K433" s="1"/>
    </row>
    <row r="434" spans="1:11" x14ac:dyDescent="0.2">
      <c r="A434" s="7" t="s">
        <v>625</v>
      </c>
      <c r="B434" s="19"/>
      <c r="C434" s="1" t="s">
        <v>2</v>
      </c>
      <c r="D434" s="1" t="s">
        <v>35</v>
      </c>
      <c r="E434" s="10"/>
      <c r="F434" s="1" t="s">
        <v>12</v>
      </c>
      <c r="G434" s="11">
        <v>1.0968392</v>
      </c>
      <c r="H434" s="11">
        <v>211.13358460000001</v>
      </c>
      <c r="I434" s="11">
        <v>211.13287043599999</v>
      </c>
      <c r="J434" s="11">
        <v>3.3825220244754206</v>
      </c>
      <c r="K434" s="1"/>
    </row>
    <row r="435" spans="1:11" x14ac:dyDescent="0.2">
      <c r="A435" s="7" t="s">
        <v>626</v>
      </c>
      <c r="B435" s="19"/>
      <c r="C435" s="1" t="s">
        <v>2</v>
      </c>
      <c r="D435" s="1" t="s">
        <v>66</v>
      </c>
      <c r="E435" s="10" t="s">
        <v>65</v>
      </c>
      <c r="F435" s="1" t="s">
        <v>6</v>
      </c>
      <c r="G435" s="11">
        <v>6.8807672999999996</v>
      </c>
      <c r="H435" s="11">
        <v>664.42489650000005</v>
      </c>
      <c r="I435" s="11">
        <v>664.42187722799997</v>
      </c>
      <c r="J435" s="11">
        <v>4.5441885395680615</v>
      </c>
      <c r="K435" s="1"/>
    </row>
    <row r="436" spans="1:11" x14ac:dyDescent="0.2">
      <c r="A436" s="7" t="s">
        <v>627</v>
      </c>
      <c r="B436" s="19" t="s">
        <v>64</v>
      </c>
      <c r="C436" s="2" t="s">
        <v>33</v>
      </c>
      <c r="D436" s="2" t="s">
        <v>58</v>
      </c>
      <c r="E436" s="10" t="s">
        <v>63</v>
      </c>
      <c r="F436" s="2" t="s">
        <v>0</v>
      </c>
      <c r="G436" s="13">
        <v>3.6181960000000002</v>
      </c>
      <c r="H436" s="13">
        <v>321.03917630000001</v>
      </c>
      <c r="I436" s="13">
        <v>321.038884</v>
      </c>
      <c r="J436" s="13">
        <v>0.91048078110222974</v>
      </c>
      <c r="K436" s="2"/>
    </row>
    <row r="437" spans="1:11" x14ac:dyDescent="0.2">
      <c r="A437" s="7" t="s">
        <v>628</v>
      </c>
      <c r="B437" s="19"/>
      <c r="C437" s="2" t="s">
        <v>33</v>
      </c>
      <c r="D437" s="2" t="s">
        <v>58</v>
      </c>
      <c r="E437" s="10" t="s">
        <v>62</v>
      </c>
      <c r="F437" s="2" t="s">
        <v>54</v>
      </c>
      <c r="G437" s="13">
        <v>4.2820140000000002</v>
      </c>
      <c r="H437" s="13">
        <v>313.23869209999998</v>
      </c>
      <c r="I437" s="13">
        <v>313.2386778</v>
      </c>
      <c r="J437" s="13">
        <v>4.565208688855904E-2</v>
      </c>
      <c r="K437" s="2"/>
    </row>
    <row r="438" spans="1:11" x14ac:dyDescent="0.2">
      <c r="A438" s="7" t="s">
        <v>629</v>
      </c>
      <c r="B438" s="19"/>
      <c r="C438" s="2" t="s">
        <v>33</v>
      </c>
      <c r="D438" s="2" t="s">
        <v>61</v>
      </c>
      <c r="E438" s="10" t="s">
        <v>60</v>
      </c>
      <c r="F438" s="2" t="s">
        <v>12</v>
      </c>
      <c r="G438" s="13">
        <v>4.6936720000000003</v>
      </c>
      <c r="H438" s="13">
        <v>343.29695559999999</v>
      </c>
      <c r="I438" s="13">
        <v>343.29551907600001</v>
      </c>
      <c r="J438" s="13">
        <v>4.184493851644433</v>
      </c>
      <c r="K438" s="2"/>
    </row>
    <row r="439" spans="1:11" x14ac:dyDescent="0.2">
      <c r="A439" s="7" t="s">
        <v>630</v>
      </c>
      <c r="B439" s="19"/>
      <c r="C439" s="2" t="s">
        <v>33</v>
      </c>
      <c r="D439" s="2" t="s">
        <v>123</v>
      </c>
      <c r="E439" s="10" t="s">
        <v>59</v>
      </c>
      <c r="F439" s="2" t="s">
        <v>54</v>
      </c>
      <c r="G439" s="13">
        <v>4.8268230000000001</v>
      </c>
      <c r="H439" s="13">
        <v>343.29689180000003</v>
      </c>
      <c r="I439" s="13">
        <v>343.29851478199998</v>
      </c>
      <c r="J439" s="13">
        <v>-4.7276338315249689</v>
      </c>
      <c r="K439" s="2"/>
    </row>
    <row r="440" spans="1:11" x14ac:dyDescent="0.2">
      <c r="A440" s="7" t="s">
        <v>631</v>
      </c>
      <c r="B440" s="19"/>
      <c r="C440" s="2" t="s">
        <v>33</v>
      </c>
      <c r="D440" s="2" t="s">
        <v>58</v>
      </c>
      <c r="E440" s="10" t="s">
        <v>57</v>
      </c>
      <c r="F440" s="2" t="s">
        <v>18</v>
      </c>
      <c r="G440" s="13">
        <v>5.3572660000000001</v>
      </c>
      <c r="H440" s="13">
        <v>311.22284109999998</v>
      </c>
      <c r="I440" s="13">
        <v>311.22302327599999</v>
      </c>
      <c r="J440" s="13">
        <v>-0.58535549429805656</v>
      </c>
      <c r="K440" s="2"/>
    </row>
    <row r="441" spans="1:11" x14ac:dyDescent="0.2">
      <c r="A441" s="7" t="s">
        <v>632</v>
      </c>
      <c r="B441" s="19"/>
      <c r="C441" s="2" t="s">
        <v>33</v>
      </c>
      <c r="D441" s="2" t="s">
        <v>56</v>
      </c>
      <c r="E441" s="10" t="s">
        <v>55</v>
      </c>
      <c r="F441" s="2" t="s">
        <v>18</v>
      </c>
      <c r="G441" s="13">
        <v>6.212688</v>
      </c>
      <c r="H441" s="13">
        <v>371.31724250000002</v>
      </c>
      <c r="I441" s="13">
        <v>371.31692365999999</v>
      </c>
      <c r="J441" s="13">
        <v>0.85867275623208172</v>
      </c>
      <c r="K441" s="2"/>
    </row>
    <row r="442" spans="1:11" x14ac:dyDescent="0.2">
      <c r="A442" s="7" t="s">
        <v>633</v>
      </c>
      <c r="B442" s="19"/>
      <c r="C442" s="2" t="s">
        <v>33</v>
      </c>
      <c r="D442" s="2" t="s">
        <v>38</v>
      </c>
      <c r="E442" s="10" t="s">
        <v>37</v>
      </c>
      <c r="F442" s="2" t="s">
        <v>12</v>
      </c>
      <c r="G442" s="13">
        <v>6.7429639999999997</v>
      </c>
      <c r="H442" s="13">
        <v>371.31680089999998</v>
      </c>
      <c r="I442" s="13">
        <v>371.31692321600002</v>
      </c>
      <c r="J442" s="13">
        <v>-0.32941143457421163</v>
      </c>
      <c r="K442" s="2"/>
    </row>
    <row r="443" spans="1:11" x14ac:dyDescent="0.2">
      <c r="A443" s="7" t="s">
        <v>634</v>
      </c>
      <c r="B443" s="19"/>
      <c r="C443" s="2" t="s">
        <v>33</v>
      </c>
      <c r="D443" s="2" t="s">
        <v>56</v>
      </c>
      <c r="E443" s="10" t="s">
        <v>55</v>
      </c>
      <c r="F443" s="2" t="s">
        <v>54</v>
      </c>
      <c r="G443" s="13">
        <v>7.0257287000000002</v>
      </c>
      <c r="H443" s="13">
        <v>342.27343029999997</v>
      </c>
      <c r="I443" s="13">
        <v>342.27512288399998</v>
      </c>
      <c r="J443" s="13">
        <v>-4.9451223793628429</v>
      </c>
      <c r="K443" s="2"/>
    </row>
    <row r="444" spans="1:11" x14ac:dyDescent="0.2">
      <c r="A444" s="7" t="s">
        <v>635</v>
      </c>
      <c r="B444" s="19"/>
      <c r="C444" s="2" t="s">
        <v>30</v>
      </c>
      <c r="D444" s="2" t="s">
        <v>29</v>
      </c>
      <c r="E444" s="10"/>
      <c r="F444" s="2" t="s">
        <v>26</v>
      </c>
      <c r="G444" s="13">
        <v>1.3287427000000001</v>
      </c>
      <c r="H444" s="13">
        <v>206.97482350000001</v>
      </c>
      <c r="I444" s="13">
        <v>206.975620736</v>
      </c>
      <c r="J444" s="13">
        <v>-3.851850125968781</v>
      </c>
      <c r="K444" s="2"/>
    </row>
    <row r="445" spans="1:11" x14ac:dyDescent="0.2">
      <c r="A445" s="7" t="s">
        <v>636</v>
      </c>
      <c r="B445" s="19"/>
      <c r="C445" s="2" t="s">
        <v>11</v>
      </c>
      <c r="D445" s="2" t="s">
        <v>10</v>
      </c>
      <c r="E445" s="10" t="s">
        <v>45</v>
      </c>
      <c r="F445" s="2" t="s">
        <v>6</v>
      </c>
      <c r="G445" s="13">
        <v>3.6102829999999999</v>
      </c>
      <c r="H445" s="13">
        <v>215.12910170000001</v>
      </c>
      <c r="I445" s="13">
        <v>215.12888312000001</v>
      </c>
      <c r="J445" s="13">
        <v>1.0160410575110745</v>
      </c>
      <c r="K445" s="2"/>
    </row>
    <row r="446" spans="1:11" x14ac:dyDescent="0.2">
      <c r="A446" s="7" t="s">
        <v>637</v>
      </c>
      <c r="B446" s="19"/>
      <c r="C446" s="2" t="s">
        <v>11</v>
      </c>
      <c r="D446" s="2" t="s">
        <v>22</v>
      </c>
      <c r="E446" s="10" t="s">
        <v>51</v>
      </c>
      <c r="F446" s="2" t="s">
        <v>12</v>
      </c>
      <c r="G446" s="13">
        <v>4.6246657000000004</v>
      </c>
      <c r="H446" s="13">
        <v>343.29665640000002</v>
      </c>
      <c r="I446" s="13">
        <v>343.29551907600001</v>
      </c>
      <c r="J446" s="13">
        <v>3.3129480838667291</v>
      </c>
      <c r="K446" s="2"/>
    </row>
    <row r="447" spans="1:11" x14ac:dyDescent="0.2">
      <c r="A447" s="7" t="s">
        <v>638</v>
      </c>
      <c r="B447" s="19"/>
      <c r="C447" s="2" t="s">
        <v>11</v>
      </c>
      <c r="D447" s="2" t="s">
        <v>22</v>
      </c>
      <c r="E447" s="10" t="s">
        <v>51</v>
      </c>
      <c r="F447" s="2" t="s">
        <v>18</v>
      </c>
      <c r="G447" s="13">
        <v>4.6506470000000002</v>
      </c>
      <c r="H447" s="13">
        <v>343.29663929999998</v>
      </c>
      <c r="I447" s="13">
        <v>343.29551952000003</v>
      </c>
      <c r="J447" s="13">
        <v>3.2618437577625059</v>
      </c>
      <c r="K447" s="2"/>
    </row>
    <row r="448" spans="1:11" x14ac:dyDescent="0.2">
      <c r="A448" s="7" t="s">
        <v>639</v>
      </c>
      <c r="B448" s="19"/>
      <c r="C448" s="2" t="s">
        <v>11</v>
      </c>
      <c r="D448" s="2" t="s">
        <v>10</v>
      </c>
      <c r="E448" s="10" t="s">
        <v>53</v>
      </c>
      <c r="F448" s="2" t="s">
        <v>18</v>
      </c>
      <c r="G448" s="13">
        <v>4.6874229999999999</v>
      </c>
      <c r="H448" s="13">
        <v>279.23349580000001</v>
      </c>
      <c r="I448" s="13">
        <v>279.231856644</v>
      </c>
      <c r="J448" s="13">
        <v>5.870198327428966</v>
      </c>
      <c r="K448" s="2"/>
    </row>
    <row r="449" spans="1:11" x14ac:dyDescent="0.2">
      <c r="A449" s="7" t="s">
        <v>640</v>
      </c>
      <c r="B449" s="19"/>
      <c r="C449" s="2" t="s">
        <v>11</v>
      </c>
      <c r="D449" s="2" t="s">
        <v>14</v>
      </c>
      <c r="E449" s="10" t="s">
        <v>13</v>
      </c>
      <c r="F449" s="2" t="s">
        <v>6</v>
      </c>
      <c r="G449" s="13">
        <v>4.9851289999999997</v>
      </c>
      <c r="H449" s="13">
        <v>313.23914530000002</v>
      </c>
      <c r="I449" s="13">
        <v>313.238433568</v>
      </c>
      <c r="J449" s="13">
        <v>2.27216812043185</v>
      </c>
      <c r="K449" s="2"/>
    </row>
    <row r="450" spans="1:11" x14ac:dyDescent="0.2">
      <c r="A450" s="7" t="s">
        <v>641</v>
      </c>
      <c r="B450" s="19"/>
      <c r="C450" s="2" t="s">
        <v>11</v>
      </c>
      <c r="D450" s="2" t="s">
        <v>17</v>
      </c>
      <c r="E450" s="10" t="s">
        <v>52</v>
      </c>
      <c r="F450" s="2" t="s">
        <v>12</v>
      </c>
      <c r="G450" s="13">
        <v>5.095294</v>
      </c>
      <c r="H450" s="13">
        <v>327.25421499999999</v>
      </c>
      <c r="I450" s="13">
        <v>327.25298556799999</v>
      </c>
      <c r="J450" s="13">
        <v>3.7568102827512107</v>
      </c>
      <c r="K450" s="2"/>
    </row>
    <row r="451" spans="1:11" x14ac:dyDescent="0.2">
      <c r="A451" s="7" t="s">
        <v>642</v>
      </c>
      <c r="B451" s="19"/>
      <c r="C451" s="2" t="s">
        <v>11</v>
      </c>
      <c r="D451" s="2" t="s">
        <v>14</v>
      </c>
      <c r="E451" s="10" t="s">
        <v>13</v>
      </c>
      <c r="F451" s="2" t="s">
        <v>6</v>
      </c>
      <c r="G451" s="13">
        <v>5.1540309999999998</v>
      </c>
      <c r="H451" s="13">
        <v>311.22346629999998</v>
      </c>
      <c r="I451" s="13">
        <v>311.22278350400001</v>
      </c>
      <c r="J451" s="13">
        <v>2.1939091164879798</v>
      </c>
      <c r="K451" s="2"/>
    </row>
    <row r="452" spans="1:11" x14ac:dyDescent="0.2">
      <c r="A452" s="7" t="s">
        <v>643</v>
      </c>
      <c r="B452" s="19"/>
      <c r="C452" s="2" t="s">
        <v>11</v>
      </c>
      <c r="D452" s="2" t="s">
        <v>50</v>
      </c>
      <c r="E452" s="10" t="s">
        <v>49</v>
      </c>
      <c r="F452" s="2" t="s">
        <v>12</v>
      </c>
      <c r="G452" s="13">
        <v>5.1761746000000004</v>
      </c>
      <c r="H452" s="13">
        <v>295.22805499999998</v>
      </c>
      <c r="I452" s="13">
        <v>295.22677082000001</v>
      </c>
      <c r="J452" s="13">
        <v>4.3497898598587881</v>
      </c>
      <c r="K452" s="2"/>
    </row>
    <row r="453" spans="1:11" x14ac:dyDescent="0.2">
      <c r="A453" s="7" t="s">
        <v>644</v>
      </c>
      <c r="B453" s="19"/>
      <c r="C453" s="2" t="s">
        <v>11</v>
      </c>
      <c r="D453" s="2" t="s">
        <v>22</v>
      </c>
      <c r="E453" s="10" t="s">
        <v>51</v>
      </c>
      <c r="F453" s="2" t="s">
        <v>18</v>
      </c>
      <c r="G453" s="13">
        <v>5.4479420000000003</v>
      </c>
      <c r="H453" s="13">
        <v>371.32782479999997</v>
      </c>
      <c r="I453" s="13">
        <v>371.32681964800003</v>
      </c>
      <c r="J453" s="13">
        <v>2.7069126868894955</v>
      </c>
      <c r="K453" s="2"/>
    </row>
    <row r="454" spans="1:11" x14ac:dyDescent="0.2">
      <c r="A454" s="7" t="s">
        <v>645</v>
      </c>
      <c r="B454" s="19"/>
      <c r="C454" s="2" t="s">
        <v>11</v>
      </c>
      <c r="D454" s="2" t="s">
        <v>10</v>
      </c>
      <c r="E454" s="10" t="s">
        <v>9</v>
      </c>
      <c r="F454" s="2" t="s">
        <v>6</v>
      </c>
      <c r="G454" s="13">
        <v>5.4957989999999999</v>
      </c>
      <c r="H454" s="13">
        <v>315.2546749</v>
      </c>
      <c r="I454" s="13">
        <v>315.254083632</v>
      </c>
      <c r="J454" s="13">
        <v>1.8755249233670668</v>
      </c>
      <c r="K454" s="2"/>
    </row>
    <row r="455" spans="1:11" x14ac:dyDescent="0.2">
      <c r="A455" s="7" t="s">
        <v>646</v>
      </c>
      <c r="B455" s="19"/>
      <c r="C455" s="2" t="s">
        <v>11</v>
      </c>
      <c r="D455" s="2" t="s">
        <v>22</v>
      </c>
      <c r="E455" s="10" t="s">
        <v>51</v>
      </c>
      <c r="F455" s="2" t="s">
        <v>12</v>
      </c>
      <c r="G455" s="13">
        <v>5.5074576999999998</v>
      </c>
      <c r="H455" s="13">
        <v>371.32812990000002</v>
      </c>
      <c r="I455" s="13">
        <v>371.326819204</v>
      </c>
      <c r="J455" s="13">
        <v>3.5297514366927629</v>
      </c>
      <c r="K455" s="2"/>
    </row>
    <row r="456" spans="1:11" x14ac:dyDescent="0.2">
      <c r="A456" s="7" t="s">
        <v>647</v>
      </c>
      <c r="B456" s="19"/>
      <c r="C456" s="2" t="s">
        <v>11</v>
      </c>
      <c r="D456" s="2" t="s">
        <v>14</v>
      </c>
      <c r="E456" s="10" t="s">
        <v>13</v>
      </c>
      <c r="F456" s="2" t="s">
        <v>18</v>
      </c>
      <c r="G456" s="13">
        <v>5.6454152999999998</v>
      </c>
      <c r="H456" s="13">
        <v>313.23888199999999</v>
      </c>
      <c r="I456" s="13">
        <v>313.23733594800001</v>
      </c>
      <c r="J456" s="13">
        <v>4.9356963289781675</v>
      </c>
      <c r="K456" s="2"/>
    </row>
    <row r="457" spans="1:11" x14ac:dyDescent="0.2">
      <c r="A457" s="7" t="s">
        <v>648</v>
      </c>
      <c r="B457" s="19"/>
      <c r="C457" s="2" t="s">
        <v>11</v>
      </c>
      <c r="D457" s="2"/>
      <c r="E457" s="10"/>
      <c r="F457" s="2" t="s">
        <v>12</v>
      </c>
      <c r="G457" s="13">
        <v>5.8401345999999998</v>
      </c>
      <c r="H457" s="13">
        <v>311.22291869999998</v>
      </c>
      <c r="I457" s="13">
        <v>311.22168543999999</v>
      </c>
      <c r="J457" s="13">
        <v>3.96262590540708</v>
      </c>
      <c r="K457" s="2"/>
    </row>
    <row r="458" spans="1:11" x14ac:dyDescent="0.2">
      <c r="A458" s="7" t="s">
        <v>649</v>
      </c>
      <c r="B458" s="19"/>
      <c r="C458" s="2" t="s">
        <v>11</v>
      </c>
      <c r="D458" s="2" t="s">
        <v>50</v>
      </c>
      <c r="E458" s="10" t="s">
        <v>49</v>
      </c>
      <c r="F458" s="2" t="s">
        <v>12</v>
      </c>
      <c r="G458" s="13">
        <v>5.8463874000000002</v>
      </c>
      <c r="H458" s="13">
        <v>293.21218479999999</v>
      </c>
      <c r="I458" s="13">
        <v>293.21112075600001</v>
      </c>
      <c r="J458" s="13">
        <v>3.6289214948581616</v>
      </c>
      <c r="K458" s="2"/>
    </row>
    <row r="459" spans="1:11" x14ac:dyDescent="0.2">
      <c r="A459" s="7" t="s">
        <v>650</v>
      </c>
      <c r="B459" s="19"/>
      <c r="C459" s="2" t="s">
        <v>11</v>
      </c>
      <c r="D459" s="2" t="s">
        <v>14</v>
      </c>
      <c r="E459" s="10" t="s">
        <v>13</v>
      </c>
      <c r="F459" s="2" t="s">
        <v>12</v>
      </c>
      <c r="G459" s="13">
        <v>5.8779890000000004</v>
      </c>
      <c r="H459" s="13">
        <v>311.22273009999998</v>
      </c>
      <c r="I459" s="13">
        <v>311.22168543999999</v>
      </c>
      <c r="J459" s="13">
        <v>3.3566314376898276</v>
      </c>
      <c r="K459" s="2"/>
    </row>
    <row r="460" spans="1:11" x14ac:dyDescent="0.2">
      <c r="A460" s="7" t="s">
        <v>651</v>
      </c>
      <c r="B460" s="19"/>
      <c r="C460" s="2" t="s">
        <v>11</v>
      </c>
      <c r="D460" s="2" t="s">
        <v>20</v>
      </c>
      <c r="E460" s="10" t="s">
        <v>19</v>
      </c>
      <c r="F460" s="2" t="s">
        <v>12</v>
      </c>
      <c r="G460" s="13">
        <v>6.2363771999999997</v>
      </c>
      <c r="H460" s="13">
        <v>371.2802835</v>
      </c>
      <c r="I460" s="13">
        <v>371.27920031600001</v>
      </c>
      <c r="J460" s="13">
        <v>2.9174293603162482</v>
      </c>
      <c r="K460" s="2"/>
    </row>
    <row r="461" spans="1:11" x14ac:dyDescent="0.2">
      <c r="A461" s="7" t="s">
        <v>652</v>
      </c>
      <c r="B461" s="19"/>
      <c r="C461" s="2" t="s">
        <v>11</v>
      </c>
      <c r="D461" s="2" t="s">
        <v>14</v>
      </c>
      <c r="E461" s="10" t="s">
        <v>13</v>
      </c>
      <c r="F461" s="2" t="s">
        <v>12</v>
      </c>
      <c r="G461" s="13">
        <v>6.4789523999999998</v>
      </c>
      <c r="H461" s="13">
        <v>295.2276536</v>
      </c>
      <c r="I461" s="13">
        <v>295.22677082000001</v>
      </c>
      <c r="J461" s="13">
        <v>2.9901670429710592</v>
      </c>
      <c r="K461" s="2"/>
    </row>
    <row r="462" spans="1:11" x14ac:dyDescent="0.2">
      <c r="A462" s="7" t="s">
        <v>653</v>
      </c>
      <c r="B462" s="19"/>
      <c r="C462" s="2" t="s">
        <v>11</v>
      </c>
      <c r="D462" s="2"/>
      <c r="E462" s="10"/>
      <c r="F462" s="2" t="s">
        <v>12</v>
      </c>
      <c r="G462" s="13">
        <v>6.5770574000000002</v>
      </c>
      <c r="H462" s="13">
        <v>297.24356870000003</v>
      </c>
      <c r="I462" s="13">
        <v>297.24242088400001</v>
      </c>
      <c r="J462" s="13">
        <v>3.8615335060665501</v>
      </c>
      <c r="K462" s="2"/>
    </row>
    <row r="463" spans="1:11" x14ac:dyDescent="0.2">
      <c r="A463" s="7" t="s">
        <v>654</v>
      </c>
      <c r="B463" s="19"/>
      <c r="C463" s="2" t="s">
        <v>11</v>
      </c>
      <c r="D463" s="2" t="s">
        <v>14</v>
      </c>
      <c r="E463" s="10" t="s">
        <v>13</v>
      </c>
      <c r="F463" s="2" t="s">
        <v>12</v>
      </c>
      <c r="G463" s="13">
        <v>6.6534485999999999</v>
      </c>
      <c r="H463" s="13">
        <v>297.24347080000001</v>
      </c>
      <c r="I463" s="13">
        <v>297.24242088400001</v>
      </c>
      <c r="J463" s="13">
        <v>3.5321751464811868</v>
      </c>
      <c r="K463" s="2"/>
    </row>
    <row r="464" spans="1:11" x14ac:dyDescent="0.2">
      <c r="A464" s="7" t="s">
        <v>655</v>
      </c>
      <c r="B464" s="19"/>
      <c r="C464" s="1" t="s">
        <v>11</v>
      </c>
      <c r="D464" s="1" t="s">
        <v>10</v>
      </c>
      <c r="E464" s="10" t="s">
        <v>48</v>
      </c>
      <c r="F464" s="2" t="s">
        <v>18</v>
      </c>
      <c r="G464" s="13">
        <v>6.6855345000000002</v>
      </c>
      <c r="H464" s="13">
        <v>279.23276659999999</v>
      </c>
      <c r="I464" s="13">
        <v>279.231856644</v>
      </c>
      <c r="J464" s="13">
        <v>3.2587722819110709</v>
      </c>
      <c r="K464" s="2"/>
    </row>
    <row r="465" spans="1:11" x14ac:dyDescent="0.2">
      <c r="A465" s="7" t="s">
        <v>656</v>
      </c>
      <c r="B465" s="19"/>
      <c r="C465" s="2" t="s">
        <v>11</v>
      </c>
      <c r="D465" s="2" t="s">
        <v>10</v>
      </c>
      <c r="E465" s="10" t="s">
        <v>45</v>
      </c>
      <c r="F465" s="2" t="s">
        <v>6</v>
      </c>
      <c r="G465" s="13">
        <v>6.7069179999999999</v>
      </c>
      <c r="H465" s="13">
        <v>369.30211830000002</v>
      </c>
      <c r="I465" s="13">
        <v>369.301033824</v>
      </c>
      <c r="J465" s="13">
        <v>2.9365550487936432</v>
      </c>
      <c r="K465" s="2"/>
    </row>
    <row r="466" spans="1:11" x14ac:dyDescent="0.2">
      <c r="A466" s="7" t="s">
        <v>657</v>
      </c>
      <c r="B466" s="19"/>
      <c r="C466" s="2" t="s">
        <v>11</v>
      </c>
      <c r="D466" s="2" t="s">
        <v>10</v>
      </c>
      <c r="E466" s="10" t="s">
        <v>9</v>
      </c>
      <c r="F466" s="2" t="s">
        <v>12</v>
      </c>
      <c r="G466" s="13">
        <v>7.0061153999999997</v>
      </c>
      <c r="H466" s="13">
        <v>371.31667399999998</v>
      </c>
      <c r="I466" s="13">
        <v>371.31558582399998</v>
      </c>
      <c r="J466" s="13">
        <v>2.9305874909013596</v>
      </c>
      <c r="K466" s="2"/>
    </row>
    <row r="467" spans="1:11" x14ac:dyDescent="0.2">
      <c r="A467" s="7" t="s">
        <v>658</v>
      </c>
      <c r="B467" s="19"/>
      <c r="C467" s="2" t="s">
        <v>11</v>
      </c>
      <c r="D467" s="2" t="s">
        <v>47</v>
      </c>
      <c r="E467" s="10" t="s">
        <v>46</v>
      </c>
      <c r="F467" s="2" t="s">
        <v>12</v>
      </c>
      <c r="G467" s="13">
        <v>7.5568394999999997</v>
      </c>
      <c r="H467" s="13">
        <v>295.22805019999998</v>
      </c>
      <c r="I467" s="13">
        <v>295.22677082000001</v>
      </c>
      <c r="J467" s="13">
        <v>4.3335313127945696</v>
      </c>
      <c r="K467" s="2"/>
    </row>
    <row r="468" spans="1:11" x14ac:dyDescent="0.2">
      <c r="A468" s="7" t="s">
        <v>659</v>
      </c>
      <c r="B468" s="19"/>
      <c r="C468" s="2" t="s">
        <v>11</v>
      </c>
      <c r="D468" s="2" t="s">
        <v>20</v>
      </c>
      <c r="E468" s="10" t="s">
        <v>19</v>
      </c>
      <c r="F468" s="2" t="s">
        <v>12</v>
      </c>
      <c r="G468" s="13">
        <v>7.59124</v>
      </c>
      <c r="H468" s="13">
        <v>369.30144089999999</v>
      </c>
      <c r="I468" s="13">
        <v>369.29993575999998</v>
      </c>
      <c r="J468" s="13">
        <v>4.0756407457820387</v>
      </c>
      <c r="K468" s="2"/>
    </row>
    <row r="469" spans="1:11" x14ac:dyDescent="0.2">
      <c r="A469" s="7" t="s">
        <v>660</v>
      </c>
      <c r="B469" s="19"/>
      <c r="C469" s="2" t="s">
        <v>11</v>
      </c>
      <c r="D469" s="2" t="s">
        <v>10</v>
      </c>
      <c r="E469" s="10" t="s">
        <v>9</v>
      </c>
      <c r="F469" s="2" t="s">
        <v>0</v>
      </c>
      <c r="G469" s="13">
        <v>7.7055534999999997</v>
      </c>
      <c r="H469" s="13">
        <v>369.30190040000002</v>
      </c>
      <c r="I469" s="13">
        <v>369.30048499999998</v>
      </c>
      <c r="J469" s="13">
        <v>3.8326366544882973</v>
      </c>
      <c r="K469" s="2"/>
    </row>
    <row r="470" spans="1:11" x14ac:dyDescent="0.2">
      <c r="A470" s="7" t="s">
        <v>661</v>
      </c>
      <c r="B470" s="19"/>
      <c r="C470" s="2" t="s">
        <v>11</v>
      </c>
      <c r="D470" s="2" t="s">
        <v>10</v>
      </c>
      <c r="E470" s="10" t="s">
        <v>45</v>
      </c>
      <c r="F470" s="2" t="s">
        <v>18</v>
      </c>
      <c r="G470" s="13">
        <v>7.9021115000000002</v>
      </c>
      <c r="H470" s="13">
        <v>353.30599990000002</v>
      </c>
      <c r="I470" s="13">
        <v>353.30502158399997</v>
      </c>
      <c r="J470" s="13">
        <v>2.7690330770546723</v>
      </c>
      <c r="K470" s="2"/>
    </row>
    <row r="471" spans="1:11" x14ac:dyDescent="0.2">
      <c r="A471" s="7" t="s">
        <v>662</v>
      </c>
      <c r="B471" s="19"/>
      <c r="C471" s="2" t="s">
        <v>11</v>
      </c>
      <c r="D471" s="2" t="s">
        <v>10</v>
      </c>
      <c r="E471" s="10" t="s">
        <v>9</v>
      </c>
      <c r="F471" s="2" t="s">
        <v>12</v>
      </c>
      <c r="G471" s="13">
        <v>8.2470409999999994</v>
      </c>
      <c r="H471" s="13">
        <v>369.3375446</v>
      </c>
      <c r="I471" s="13">
        <v>369.33632126800001</v>
      </c>
      <c r="J471" s="13">
        <v>3.3122329908819026</v>
      </c>
      <c r="K471" s="2"/>
    </row>
    <row r="472" spans="1:11" x14ac:dyDescent="0.2">
      <c r="A472" s="7" t="s">
        <v>663</v>
      </c>
      <c r="B472" s="19"/>
      <c r="C472" s="2" t="s">
        <v>5</v>
      </c>
      <c r="D472" s="2" t="s">
        <v>8</v>
      </c>
      <c r="E472" s="10" t="s">
        <v>7</v>
      </c>
      <c r="F472" s="2" t="s">
        <v>12</v>
      </c>
      <c r="G472" s="13">
        <v>9.3865639999999999</v>
      </c>
      <c r="H472" s="13">
        <v>461.36363399999999</v>
      </c>
      <c r="I472" s="13">
        <v>461.36253601599998</v>
      </c>
      <c r="J472" s="13">
        <v>2.3798668102870124</v>
      </c>
      <c r="K472" s="2"/>
    </row>
    <row r="473" spans="1:11" x14ac:dyDescent="0.2">
      <c r="A473" s="7" t="s">
        <v>664</v>
      </c>
      <c r="B473" s="19"/>
      <c r="C473" s="2" t="s">
        <v>2</v>
      </c>
      <c r="D473" s="2" t="s">
        <v>1</v>
      </c>
      <c r="E473" s="10" t="s">
        <v>44</v>
      </c>
      <c r="F473" s="2" t="s">
        <v>0</v>
      </c>
      <c r="G473" s="13">
        <v>4.0280456999999998</v>
      </c>
      <c r="H473" s="13">
        <v>333.13596039999999</v>
      </c>
      <c r="I473" s="13">
        <v>333.13718699999998</v>
      </c>
      <c r="J473" s="13">
        <v>-3.6819801696452714</v>
      </c>
      <c r="K473" s="2"/>
    </row>
    <row r="474" spans="1:11" x14ac:dyDescent="0.2">
      <c r="A474" s="7" t="s">
        <v>665</v>
      </c>
      <c r="B474" s="19"/>
      <c r="C474" s="2" t="s">
        <v>2</v>
      </c>
      <c r="D474" s="2"/>
      <c r="E474" s="10"/>
      <c r="F474" s="2" t="s">
        <v>12</v>
      </c>
      <c r="G474" s="13">
        <v>7.2591906000000002</v>
      </c>
      <c r="H474" s="13">
        <v>399.27517719999997</v>
      </c>
      <c r="I474" s="13">
        <v>399.27411493599999</v>
      </c>
      <c r="J474" s="13">
        <v>2.6604809431063359</v>
      </c>
      <c r="K474" s="2"/>
    </row>
    <row r="475" spans="1:11" x14ac:dyDescent="0.2">
      <c r="A475" s="7" t="s">
        <v>666</v>
      </c>
      <c r="B475" s="19"/>
      <c r="C475" s="2" t="s">
        <v>2</v>
      </c>
      <c r="D475" s="2" t="s">
        <v>41</v>
      </c>
      <c r="E475" s="10" t="s">
        <v>43</v>
      </c>
      <c r="F475" s="2" t="s">
        <v>6</v>
      </c>
      <c r="G475" s="13">
        <v>7.269965</v>
      </c>
      <c r="H475" s="13">
        <v>323.25978939999999</v>
      </c>
      <c r="I475" s="13">
        <v>323.25916901199997</v>
      </c>
      <c r="J475" s="13">
        <v>1.9191622971925781</v>
      </c>
      <c r="K475" s="2"/>
    </row>
    <row r="476" spans="1:11" x14ac:dyDescent="0.2">
      <c r="A476" s="7" t="s">
        <v>667</v>
      </c>
      <c r="B476" s="19"/>
      <c r="C476" s="2" t="s">
        <v>2</v>
      </c>
      <c r="D476" s="2" t="s">
        <v>41</v>
      </c>
      <c r="E476" s="10" t="s">
        <v>42</v>
      </c>
      <c r="F476" s="2" t="s">
        <v>12</v>
      </c>
      <c r="G476" s="13">
        <v>7.8685926999999998</v>
      </c>
      <c r="H476" s="13">
        <v>325.27464609999998</v>
      </c>
      <c r="I476" s="13">
        <v>325.27372101200001</v>
      </c>
      <c r="J476" s="13">
        <v>2.8440212327396353</v>
      </c>
      <c r="K476" s="2"/>
    </row>
    <row r="477" spans="1:11" x14ac:dyDescent="0.2">
      <c r="A477" s="7" t="s">
        <v>668</v>
      </c>
      <c r="B477" s="19"/>
      <c r="C477" s="2" t="s">
        <v>2</v>
      </c>
      <c r="D477" s="2" t="s">
        <v>41</v>
      </c>
      <c r="E477" s="10" t="s">
        <v>40</v>
      </c>
      <c r="F477" s="2" t="s">
        <v>12</v>
      </c>
      <c r="G477" s="13">
        <v>8.2972490000000008</v>
      </c>
      <c r="H477" s="13">
        <v>397.33266279999998</v>
      </c>
      <c r="I477" s="13">
        <v>397.33123588799998</v>
      </c>
      <c r="J477" s="13">
        <v>3.591227537014241</v>
      </c>
      <c r="K477" s="2"/>
    </row>
    <row r="478" spans="1:11" x14ac:dyDescent="0.2">
      <c r="A478" s="7" t="s">
        <v>669</v>
      </c>
      <c r="B478" s="19"/>
      <c r="C478" s="2" t="s">
        <v>2</v>
      </c>
      <c r="D478" s="2" t="s">
        <v>41</v>
      </c>
      <c r="E478" s="10" t="s">
        <v>40</v>
      </c>
      <c r="F478" s="2" t="s">
        <v>12</v>
      </c>
      <c r="G478" s="13">
        <v>8.3864909999999995</v>
      </c>
      <c r="H478" s="13">
        <v>353.30599410000002</v>
      </c>
      <c r="I478" s="13">
        <v>353.30502114000001</v>
      </c>
      <c r="J478" s="13">
        <v>2.7538734588272717</v>
      </c>
      <c r="K478" s="2"/>
    </row>
    <row r="479" spans="1:11" x14ac:dyDescent="0.2">
      <c r="A479" s="7" t="s">
        <v>670</v>
      </c>
      <c r="B479" s="19" t="s">
        <v>39</v>
      </c>
      <c r="C479" s="1" t="s">
        <v>33</v>
      </c>
      <c r="D479" s="1" t="s">
        <v>38</v>
      </c>
      <c r="E479" s="10" t="s">
        <v>37</v>
      </c>
      <c r="F479" s="1" t="s">
        <v>12</v>
      </c>
      <c r="G479" s="11">
        <v>2.4451697000000001</v>
      </c>
      <c r="H479" s="11">
        <v>245.13950700000001</v>
      </c>
      <c r="I479" s="11">
        <v>245.13968713200001</v>
      </c>
      <c r="J479" s="11">
        <v>-0.73481423790155986</v>
      </c>
      <c r="K479" s="1"/>
    </row>
    <row r="480" spans="1:11" x14ac:dyDescent="0.2">
      <c r="A480" s="7" t="s">
        <v>671</v>
      </c>
      <c r="B480" s="19"/>
      <c r="C480" s="1" t="s">
        <v>33</v>
      </c>
      <c r="D480" s="1" t="s">
        <v>123</v>
      </c>
      <c r="E480" s="10" t="s">
        <v>36</v>
      </c>
      <c r="F480" s="1" t="s">
        <v>12</v>
      </c>
      <c r="G480" s="11">
        <v>2.7298279999999999</v>
      </c>
      <c r="H480" s="11">
        <v>215.12894120000001</v>
      </c>
      <c r="I480" s="11">
        <v>215.129122448</v>
      </c>
      <c r="J480" s="11">
        <v>-0.84250867860014012</v>
      </c>
      <c r="K480" s="1"/>
    </row>
    <row r="481" spans="1:11" x14ac:dyDescent="0.2">
      <c r="A481" s="7" t="s">
        <v>672</v>
      </c>
      <c r="B481" s="19"/>
      <c r="C481" s="1" t="s">
        <v>33</v>
      </c>
      <c r="D481" s="1" t="s">
        <v>123</v>
      </c>
      <c r="E481" s="10" t="s">
        <v>36</v>
      </c>
      <c r="F481" s="1" t="s">
        <v>12</v>
      </c>
      <c r="G481" s="11">
        <v>3.4890409</v>
      </c>
      <c r="H481" s="11">
        <v>418.24581060000003</v>
      </c>
      <c r="I481" s="11">
        <v>418.24488047199998</v>
      </c>
      <c r="J481" s="11">
        <v>2.2238788207618043</v>
      </c>
      <c r="K481" s="1"/>
    </row>
    <row r="482" spans="1:11" x14ac:dyDescent="0.2">
      <c r="A482" s="7" t="s">
        <v>673</v>
      </c>
      <c r="B482" s="19"/>
      <c r="C482" s="1" t="s">
        <v>33</v>
      </c>
      <c r="D482" s="1" t="s">
        <v>35</v>
      </c>
      <c r="E482" s="10" t="s">
        <v>34</v>
      </c>
      <c r="F482" s="1" t="s">
        <v>26</v>
      </c>
      <c r="G482" s="11">
        <v>3.6002512000000002</v>
      </c>
      <c r="H482" s="11">
        <v>211.13427039999999</v>
      </c>
      <c r="I482" s="11">
        <v>211.13345530199999</v>
      </c>
      <c r="J482" s="11">
        <v>3.8605670148461613</v>
      </c>
      <c r="K482" s="1"/>
    </row>
    <row r="483" spans="1:11" x14ac:dyDescent="0.2">
      <c r="A483" s="7" t="s">
        <v>674</v>
      </c>
      <c r="B483" s="19"/>
      <c r="C483" s="1" t="s">
        <v>33</v>
      </c>
      <c r="D483" s="1" t="s">
        <v>32</v>
      </c>
      <c r="E483" s="10" t="s">
        <v>31</v>
      </c>
      <c r="F483" s="1" t="s">
        <v>0</v>
      </c>
      <c r="G483" s="11">
        <v>6.3460083000000003</v>
      </c>
      <c r="H483" s="11">
        <v>443.35050380000001</v>
      </c>
      <c r="I483" s="11">
        <v>443.35148900000002</v>
      </c>
      <c r="J483" s="11">
        <v>-2.2221695736845959</v>
      </c>
      <c r="K483" s="1"/>
    </row>
    <row r="484" spans="1:11" x14ac:dyDescent="0.2">
      <c r="A484" s="7" t="s">
        <v>675</v>
      </c>
      <c r="B484" s="19"/>
      <c r="C484" s="1" t="s">
        <v>30</v>
      </c>
      <c r="D484" s="1" t="s">
        <v>29</v>
      </c>
      <c r="E484" s="10" t="s">
        <v>28</v>
      </c>
      <c r="F484" s="1" t="s">
        <v>0</v>
      </c>
      <c r="G484" s="11">
        <v>2.6081500000000002</v>
      </c>
      <c r="H484" s="11">
        <v>438.29891300000003</v>
      </c>
      <c r="I484" s="11">
        <v>438.29679700000003</v>
      </c>
      <c r="J484" s="11">
        <v>4.8277555276809991</v>
      </c>
      <c r="K484" s="1"/>
    </row>
    <row r="485" spans="1:11" x14ac:dyDescent="0.2">
      <c r="A485" s="7" t="s">
        <v>676</v>
      </c>
      <c r="B485" s="19"/>
      <c r="C485" s="1" t="s">
        <v>30</v>
      </c>
      <c r="D485" s="1" t="s">
        <v>29</v>
      </c>
      <c r="E485" s="10" t="s">
        <v>28</v>
      </c>
      <c r="F485" s="1" t="s">
        <v>18</v>
      </c>
      <c r="G485" s="11">
        <v>3.7540657999999998</v>
      </c>
      <c r="H485" s="11">
        <v>418.24595820000002</v>
      </c>
      <c r="I485" s="11">
        <v>418.244880916</v>
      </c>
      <c r="J485" s="11">
        <v>2.5757188536479347</v>
      </c>
      <c r="K485" s="1"/>
    </row>
    <row r="486" spans="1:11" x14ac:dyDescent="0.2">
      <c r="A486" s="7" t="s">
        <v>677</v>
      </c>
      <c r="B486" s="19"/>
      <c r="C486" s="1" t="s">
        <v>25</v>
      </c>
      <c r="D486" s="1" t="s">
        <v>24</v>
      </c>
      <c r="E486" s="10" t="s">
        <v>23</v>
      </c>
      <c r="F486" s="1" t="s">
        <v>26</v>
      </c>
      <c r="G486" s="11">
        <v>0.57368713999999998</v>
      </c>
      <c r="H486" s="11">
        <v>347.09579680000002</v>
      </c>
      <c r="I486" s="11">
        <v>347.09486684000001</v>
      </c>
      <c r="J486" s="11">
        <v>2.6792603327052689</v>
      </c>
      <c r="K486" s="1"/>
    </row>
    <row r="487" spans="1:11" x14ac:dyDescent="0.2">
      <c r="A487" s="7" t="s">
        <v>678</v>
      </c>
      <c r="B487" s="19"/>
      <c r="C487" s="1" t="s">
        <v>25</v>
      </c>
      <c r="D487" s="1" t="s">
        <v>24</v>
      </c>
      <c r="E487" s="10" t="s">
        <v>23</v>
      </c>
      <c r="F487" s="1" t="s">
        <v>18</v>
      </c>
      <c r="G487" s="11">
        <v>0.70312470000000005</v>
      </c>
      <c r="H487" s="11">
        <v>369.14019510000003</v>
      </c>
      <c r="I487" s="11">
        <v>369.13913803200001</v>
      </c>
      <c r="J487" s="11">
        <v>2.863594954050086</v>
      </c>
      <c r="K487" s="1"/>
    </row>
    <row r="488" spans="1:11" x14ac:dyDescent="0.2">
      <c r="A488" s="7" t="s">
        <v>679</v>
      </c>
      <c r="B488" s="19"/>
      <c r="C488" s="1" t="s">
        <v>25</v>
      </c>
      <c r="D488" s="1" t="s">
        <v>24</v>
      </c>
      <c r="E488" s="10" t="s">
        <v>27</v>
      </c>
      <c r="F488" s="1" t="s">
        <v>12</v>
      </c>
      <c r="G488" s="11">
        <v>0.82849556000000002</v>
      </c>
      <c r="H488" s="11">
        <v>325.11392210000002</v>
      </c>
      <c r="I488" s="11">
        <v>325.11292284000001</v>
      </c>
      <c r="J488" s="11">
        <v>3.0735687772676101</v>
      </c>
      <c r="K488" s="1"/>
    </row>
    <row r="489" spans="1:11" x14ac:dyDescent="0.2">
      <c r="A489" s="7" t="s">
        <v>680</v>
      </c>
      <c r="B489" s="19"/>
      <c r="C489" s="1" t="s">
        <v>25</v>
      </c>
      <c r="D489" s="1" t="s">
        <v>24</v>
      </c>
      <c r="E489" s="10" t="s">
        <v>23</v>
      </c>
      <c r="F489" s="1" t="s">
        <v>18</v>
      </c>
      <c r="G489" s="11">
        <v>0.91303736000000002</v>
      </c>
      <c r="H489" s="11">
        <v>369.14042920000003</v>
      </c>
      <c r="I489" s="11">
        <v>369.13913803200001</v>
      </c>
      <c r="J489" s="11">
        <v>3.4977691357740426</v>
      </c>
      <c r="K489" s="1"/>
    </row>
    <row r="490" spans="1:11" x14ac:dyDescent="0.2">
      <c r="A490" s="7" t="s">
        <v>681</v>
      </c>
      <c r="B490" s="19"/>
      <c r="C490" s="1" t="s">
        <v>25</v>
      </c>
      <c r="D490" s="1" t="s">
        <v>24</v>
      </c>
      <c r="E490" s="10" t="s">
        <v>23</v>
      </c>
      <c r="F490" s="1" t="s">
        <v>26</v>
      </c>
      <c r="G490" s="11">
        <v>1.0089709</v>
      </c>
      <c r="H490" s="11">
        <v>449.12779230000001</v>
      </c>
      <c r="I490" s="11">
        <v>449.12656089199999</v>
      </c>
      <c r="J490" s="11">
        <v>2.741776441217425</v>
      </c>
      <c r="K490" s="1"/>
    </row>
    <row r="491" spans="1:11" x14ac:dyDescent="0.2">
      <c r="A491" s="7" t="s">
        <v>682</v>
      </c>
      <c r="B491" s="19"/>
      <c r="C491" s="1" t="s">
        <v>25</v>
      </c>
      <c r="D491" s="1" t="s">
        <v>24</v>
      </c>
      <c r="E491" s="10" t="s">
        <v>23</v>
      </c>
      <c r="F491" s="1" t="s">
        <v>26</v>
      </c>
      <c r="G491" s="11">
        <v>1.0404747999999999</v>
      </c>
      <c r="H491" s="11">
        <v>493.15430730000003</v>
      </c>
      <c r="I491" s="11">
        <v>493.15277564000002</v>
      </c>
      <c r="J491" s="11">
        <v>3.1058432976571737</v>
      </c>
      <c r="K491" s="1"/>
    </row>
    <row r="492" spans="1:11" x14ac:dyDescent="0.2">
      <c r="A492" s="7" t="s">
        <v>683</v>
      </c>
      <c r="B492" s="19"/>
      <c r="C492" s="1" t="s">
        <v>25</v>
      </c>
      <c r="D492" s="1" t="s">
        <v>24</v>
      </c>
      <c r="E492" s="10" t="s">
        <v>23</v>
      </c>
      <c r="F492" s="1" t="s">
        <v>12</v>
      </c>
      <c r="G492" s="11">
        <v>1.1702208999999999</v>
      </c>
      <c r="H492" s="11">
        <v>471.17264130000001</v>
      </c>
      <c r="I492" s="11">
        <v>471.17083164000002</v>
      </c>
      <c r="J492" s="11">
        <v>3.8407578059063141</v>
      </c>
      <c r="K492" s="1"/>
    </row>
    <row r="493" spans="1:11" x14ac:dyDescent="0.2">
      <c r="A493" s="7" t="s">
        <v>684</v>
      </c>
      <c r="B493" s="19"/>
      <c r="C493" s="1" t="s">
        <v>11</v>
      </c>
      <c r="D493" s="1" t="s">
        <v>22</v>
      </c>
      <c r="E493" s="10" t="s">
        <v>21</v>
      </c>
      <c r="F493" s="1" t="s">
        <v>18</v>
      </c>
      <c r="G493" s="11">
        <v>3.6695489999999999</v>
      </c>
      <c r="H493" s="11">
        <v>316.21338220000001</v>
      </c>
      <c r="I493" s="11">
        <v>316.21484027399998</v>
      </c>
      <c r="J493" s="11">
        <v>-4.6110445732772121</v>
      </c>
      <c r="K493" s="1"/>
    </row>
    <row r="494" spans="1:11" x14ac:dyDescent="0.2">
      <c r="A494" s="7" t="s">
        <v>685</v>
      </c>
      <c r="B494" s="19"/>
      <c r="C494" s="1" t="s">
        <v>11</v>
      </c>
      <c r="D494" s="1"/>
      <c r="E494" s="10"/>
      <c r="F494" s="1" t="s">
        <v>12</v>
      </c>
      <c r="G494" s="11">
        <v>5.3615430000000002</v>
      </c>
      <c r="H494" s="11">
        <v>415.31908759999999</v>
      </c>
      <c r="I494" s="11">
        <v>415.32067120400001</v>
      </c>
      <c r="J494" s="11">
        <v>-3.8129815058685068</v>
      </c>
      <c r="K494" s="1"/>
    </row>
    <row r="495" spans="1:11" x14ac:dyDescent="0.2">
      <c r="A495" s="7" t="s">
        <v>686</v>
      </c>
      <c r="B495" s="19"/>
      <c r="C495" s="1" t="s">
        <v>11</v>
      </c>
      <c r="D495" s="1"/>
      <c r="E495" s="10"/>
      <c r="F495" s="1" t="s">
        <v>12</v>
      </c>
      <c r="G495" s="11">
        <v>5.3644939999999997</v>
      </c>
      <c r="H495" s="11">
        <v>311.22327790000003</v>
      </c>
      <c r="I495" s="11">
        <v>311.22168543999999</v>
      </c>
      <c r="J495" s="11">
        <v>5.1167766459414565</v>
      </c>
      <c r="K495" s="1"/>
    </row>
    <row r="496" spans="1:11" x14ac:dyDescent="0.2">
      <c r="A496" s="7" t="s">
        <v>687</v>
      </c>
      <c r="B496" s="19"/>
      <c r="C496" s="1" t="s">
        <v>11</v>
      </c>
      <c r="D496" s="1" t="s">
        <v>14</v>
      </c>
      <c r="E496" s="10" t="s">
        <v>13</v>
      </c>
      <c r="F496" s="1" t="s">
        <v>6</v>
      </c>
      <c r="G496" s="11">
        <v>5.3753039999999999</v>
      </c>
      <c r="H496" s="11">
        <v>309.20814730000001</v>
      </c>
      <c r="I496" s="11">
        <v>309.20713344000001</v>
      </c>
      <c r="J496" s="11">
        <v>3.2788916102255428</v>
      </c>
      <c r="K496" s="1"/>
    </row>
    <row r="497" spans="1:11" x14ac:dyDescent="0.2">
      <c r="A497" s="7" t="s">
        <v>688</v>
      </c>
      <c r="B497" s="19"/>
      <c r="C497" s="1" t="s">
        <v>11</v>
      </c>
      <c r="D497" s="1" t="s">
        <v>14</v>
      </c>
      <c r="E497" s="10" t="s">
        <v>13</v>
      </c>
      <c r="F497" s="1" t="s">
        <v>6</v>
      </c>
      <c r="G497" s="11">
        <v>5.5117310000000002</v>
      </c>
      <c r="H497" s="11">
        <v>315.25493640000002</v>
      </c>
      <c r="I497" s="11">
        <v>315.254083632</v>
      </c>
      <c r="J497" s="11">
        <v>2.7050107755943742</v>
      </c>
      <c r="K497" s="1"/>
    </row>
    <row r="498" spans="1:11" x14ac:dyDescent="0.2">
      <c r="A498" s="7" t="s">
        <v>689</v>
      </c>
      <c r="B498" s="19"/>
      <c r="C498" s="2" t="s">
        <v>11</v>
      </c>
      <c r="D498" s="1" t="s">
        <v>14</v>
      </c>
      <c r="E498" s="10" t="s">
        <v>13</v>
      </c>
      <c r="F498" s="1" t="s">
        <v>6</v>
      </c>
      <c r="G498" s="11">
        <v>5.6510166999999996</v>
      </c>
      <c r="H498" s="11">
        <v>313.2392643</v>
      </c>
      <c r="I498" s="11">
        <v>313.238433568</v>
      </c>
      <c r="J498" s="11">
        <v>2.6520685453279569</v>
      </c>
      <c r="K498" s="1"/>
    </row>
    <row r="499" spans="1:11" x14ac:dyDescent="0.2">
      <c r="A499" s="7" t="s">
        <v>690</v>
      </c>
      <c r="B499" s="19"/>
      <c r="C499" s="1" t="s">
        <v>11</v>
      </c>
      <c r="D499" s="1" t="s">
        <v>20</v>
      </c>
      <c r="E499" s="10" t="s">
        <v>19</v>
      </c>
      <c r="F499" s="1" t="s">
        <v>12</v>
      </c>
      <c r="G499" s="11">
        <v>6.2423190000000002</v>
      </c>
      <c r="H499" s="11">
        <v>371.28087479999999</v>
      </c>
      <c r="I499" s="11">
        <v>371.27920031600001</v>
      </c>
      <c r="J499" s="11">
        <v>4.5100195394942588</v>
      </c>
      <c r="K499" s="1"/>
    </row>
    <row r="500" spans="1:11" x14ac:dyDescent="0.2">
      <c r="A500" s="7" t="s">
        <v>691</v>
      </c>
      <c r="B500" s="19"/>
      <c r="C500" s="1" t="s">
        <v>11</v>
      </c>
      <c r="D500" s="1" t="s">
        <v>14</v>
      </c>
      <c r="E500" s="10" t="s">
        <v>13</v>
      </c>
      <c r="F500" s="1" t="s">
        <v>0</v>
      </c>
      <c r="G500" s="11">
        <v>6.2992189999999999</v>
      </c>
      <c r="H500" s="11">
        <v>311.2234942</v>
      </c>
      <c r="I500" s="11">
        <v>311.22223500000001</v>
      </c>
      <c r="J500" s="11">
        <v>4.0459670412884563</v>
      </c>
      <c r="K500" s="1"/>
    </row>
    <row r="501" spans="1:11" x14ac:dyDescent="0.2">
      <c r="A501" s="7" t="s">
        <v>692</v>
      </c>
      <c r="B501" s="19"/>
      <c r="C501" s="1" t="s">
        <v>11</v>
      </c>
      <c r="D501" s="1" t="s">
        <v>14</v>
      </c>
      <c r="E501" s="10" t="s">
        <v>13</v>
      </c>
      <c r="F501" s="1" t="s">
        <v>18</v>
      </c>
      <c r="G501" s="11">
        <v>6.5102463000000004</v>
      </c>
      <c r="H501" s="11">
        <v>297.24367690000003</v>
      </c>
      <c r="I501" s="11">
        <v>297.24242132799998</v>
      </c>
      <c r="J501" s="11">
        <v>4.2240494840806164</v>
      </c>
      <c r="K501" s="1"/>
    </row>
    <row r="502" spans="1:11" x14ac:dyDescent="0.2">
      <c r="A502" s="7" t="s">
        <v>693</v>
      </c>
      <c r="B502" s="19"/>
      <c r="C502" s="1" t="s">
        <v>11</v>
      </c>
      <c r="D502" s="1" t="s">
        <v>14</v>
      </c>
      <c r="E502" s="10" t="s">
        <v>13</v>
      </c>
      <c r="F502" s="1" t="s">
        <v>12</v>
      </c>
      <c r="G502" s="11">
        <v>6.5534486999999997</v>
      </c>
      <c r="H502" s="11">
        <v>297.24336099999999</v>
      </c>
      <c r="I502" s="11">
        <v>297.24242088400001</v>
      </c>
      <c r="J502" s="11">
        <v>3.1627821621693641</v>
      </c>
      <c r="K502" s="1"/>
    </row>
    <row r="503" spans="1:11" x14ac:dyDescent="0.2">
      <c r="A503" s="7" t="s">
        <v>694</v>
      </c>
      <c r="B503" s="19"/>
      <c r="C503" s="1" t="s">
        <v>11</v>
      </c>
      <c r="D503" s="1" t="s">
        <v>17</v>
      </c>
      <c r="E503" s="10" t="s">
        <v>16</v>
      </c>
      <c r="F503" s="1" t="s">
        <v>6</v>
      </c>
      <c r="G503" s="11">
        <v>6.5639690000000002</v>
      </c>
      <c r="H503" s="11">
        <v>371.28129319999999</v>
      </c>
      <c r="I503" s="11">
        <v>371.28029837999998</v>
      </c>
      <c r="J503" s="11">
        <v>2.6794239791350094</v>
      </c>
      <c r="K503" s="1"/>
    </row>
    <row r="504" spans="1:11" x14ac:dyDescent="0.2">
      <c r="A504" s="7" t="s">
        <v>695</v>
      </c>
      <c r="B504" s="19"/>
      <c r="C504" s="1" t="s">
        <v>11</v>
      </c>
      <c r="D504" s="1"/>
      <c r="E504" s="10"/>
      <c r="F504" s="1" t="s">
        <v>12</v>
      </c>
      <c r="G504" s="11">
        <v>6.6575049999999996</v>
      </c>
      <c r="H504" s="11">
        <v>297.24351180000002</v>
      </c>
      <c r="I504" s="11">
        <v>297.24242088400001</v>
      </c>
      <c r="J504" s="11">
        <v>3.6701087045010183</v>
      </c>
      <c r="K504" s="1"/>
    </row>
    <row r="505" spans="1:11" x14ac:dyDescent="0.2">
      <c r="A505" s="7" t="s">
        <v>696</v>
      </c>
      <c r="B505" s="19"/>
      <c r="C505" s="1" t="s">
        <v>11</v>
      </c>
      <c r="D505" s="1" t="s">
        <v>10</v>
      </c>
      <c r="E505" s="10" t="s">
        <v>15</v>
      </c>
      <c r="F505" s="1" t="s">
        <v>6</v>
      </c>
      <c r="G505" s="11">
        <v>6.7240533999999998</v>
      </c>
      <c r="H505" s="11">
        <v>295.2288709</v>
      </c>
      <c r="I505" s="11">
        <v>295.22786888399997</v>
      </c>
      <c r="J505" s="11">
        <v>3.3940312035296571</v>
      </c>
      <c r="K505" s="1"/>
    </row>
    <row r="506" spans="1:11" x14ac:dyDescent="0.2">
      <c r="A506" s="7" t="s">
        <v>697</v>
      </c>
      <c r="B506" s="19"/>
      <c r="C506" s="1" t="s">
        <v>11</v>
      </c>
      <c r="D506" s="1" t="s">
        <v>14</v>
      </c>
      <c r="E506" s="10" t="s">
        <v>13</v>
      </c>
      <c r="F506" s="1" t="s">
        <v>12</v>
      </c>
      <c r="G506" s="11">
        <v>6.7443314000000001</v>
      </c>
      <c r="H506" s="11">
        <v>297.24333610000002</v>
      </c>
      <c r="I506" s="11">
        <v>297.24242088400001</v>
      </c>
      <c r="J506" s="11">
        <v>3.0790126770430248</v>
      </c>
      <c r="K506" s="1"/>
    </row>
    <row r="507" spans="1:11" x14ac:dyDescent="0.2">
      <c r="A507" s="7" t="s">
        <v>698</v>
      </c>
      <c r="B507" s="19"/>
      <c r="C507" s="1" t="s">
        <v>11</v>
      </c>
      <c r="D507" s="1" t="s">
        <v>10</v>
      </c>
      <c r="E507" s="10" t="s">
        <v>9</v>
      </c>
      <c r="F507" s="1" t="s">
        <v>0</v>
      </c>
      <c r="G507" s="11">
        <v>7.7434469999999997</v>
      </c>
      <c r="H507" s="11">
        <v>369.30221940000001</v>
      </c>
      <c r="I507" s="11">
        <v>369.30048499999998</v>
      </c>
      <c r="J507" s="11">
        <v>4.6964245241642999</v>
      </c>
      <c r="K507" s="1"/>
    </row>
    <row r="508" spans="1:11" x14ac:dyDescent="0.2">
      <c r="A508" s="7" t="s">
        <v>699</v>
      </c>
      <c r="B508" s="19"/>
      <c r="C508" s="1" t="s">
        <v>5</v>
      </c>
      <c r="D508" s="1" t="s">
        <v>8</v>
      </c>
      <c r="E508" s="10" t="s">
        <v>7</v>
      </c>
      <c r="F508" s="1" t="s">
        <v>6</v>
      </c>
      <c r="G508" s="11">
        <v>1.0290225</v>
      </c>
      <c r="H508" s="11">
        <v>239.05586779999999</v>
      </c>
      <c r="I508" s="11">
        <v>239.05611210399999</v>
      </c>
      <c r="J508" s="11">
        <v>-1.0219535804267821</v>
      </c>
      <c r="K508" s="1"/>
    </row>
    <row r="509" spans="1:11" x14ac:dyDescent="0.2">
      <c r="A509" s="7" t="s">
        <v>700</v>
      </c>
      <c r="B509" s="19"/>
      <c r="C509" s="1" t="s">
        <v>5</v>
      </c>
      <c r="D509" s="1" t="s">
        <v>4</v>
      </c>
      <c r="E509" s="10" t="s">
        <v>3</v>
      </c>
      <c r="F509" s="1" t="s">
        <v>0</v>
      </c>
      <c r="G509" s="11">
        <v>3.1288689999999999</v>
      </c>
      <c r="H509" s="11">
        <v>253.07195060000001</v>
      </c>
      <c r="I509" s="11">
        <v>253.071215</v>
      </c>
      <c r="J509" s="11">
        <v>2.9066832506474682</v>
      </c>
      <c r="K509" s="1"/>
    </row>
    <row r="510" spans="1:11" x14ac:dyDescent="0.2">
      <c r="A510" s="7" t="s">
        <v>701</v>
      </c>
      <c r="B510" s="19"/>
      <c r="C510" s="1" t="s">
        <v>2</v>
      </c>
      <c r="D510" s="1" t="s">
        <v>1</v>
      </c>
      <c r="E510" s="10"/>
      <c r="F510" s="1" t="s">
        <v>0</v>
      </c>
      <c r="G510" s="11">
        <v>5.7926545000000003</v>
      </c>
      <c r="H510" s="11">
        <v>309.20828510000001</v>
      </c>
      <c r="I510" s="11">
        <v>309.20957499999997</v>
      </c>
      <c r="J510" s="11">
        <v>-4.1716217258347399</v>
      </c>
      <c r="K510" s="1"/>
    </row>
  </sheetData>
  <mergeCells count="12">
    <mergeCell ref="B479:B510"/>
    <mergeCell ref="B8:B22"/>
    <mergeCell ref="B23:B37"/>
    <mergeCell ref="B38:B73"/>
    <mergeCell ref="B74:B93"/>
    <mergeCell ref="B94:B129"/>
    <mergeCell ref="B130:B150"/>
    <mergeCell ref="B151:B268"/>
    <mergeCell ref="B269:B393"/>
    <mergeCell ref="B394:B424"/>
    <mergeCell ref="B425:B435"/>
    <mergeCell ref="B436:B478"/>
  </mergeCells>
  <phoneticPr fontId="9" type="noConversion"/>
  <conditionalFormatting sqref="A1:A2">
    <cfRule type="duplicateValues" dxfId="69" priority="4"/>
    <cfRule type="duplicateValues" dxfId="68" priority="2"/>
    <cfRule type="duplicateValues" dxfId="67" priority="3"/>
    <cfRule type="duplicateValues" dxfId="66" priority="6"/>
    <cfRule type="duplicateValues" dxfId="65" priority="5"/>
  </conditionalFormatting>
  <conditionalFormatting sqref="C8:K22">
    <cfRule type="duplicateValues" dxfId="64" priority="402"/>
    <cfRule type="duplicateValues" dxfId="63" priority="401"/>
  </conditionalFormatting>
  <conditionalFormatting sqref="C23:K37">
    <cfRule type="duplicateValues" dxfId="62" priority="405"/>
    <cfRule type="duplicateValues" dxfId="61" priority="406"/>
  </conditionalFormatting>
  <conditionalFormatting sqref="C38:K73">
    <cfRule type="duplicateValues" dxfId="60" priority="410"/>
    <cfRule type="duplicateValues" dxfId="59" priority="409"/>
  </conditionalFormatting>
  <conditionalFormatting sqref="C74:K93">
    <cfRule type="duplicateValues" dxfId="58" priority="414"/>
    <cfRule type="duplicateValues" dxfId="57" priority="413"/>
  </conditionalFormatting>
  <conditionalFormatting sqref="C130:K150">
    <cfRule type="duplicateValues" dxfId="56" priority="418"/>
    <cfRule type="duplicateValues" dxfId="55" priority="417"/>
  </conditionalFormatting>
  <conditionalFormatting sqref="C151:K268">
    <cfRule type="duplicateValues" dxfId="54" priority="421"/>
    <cfRule type="duplicateValues" dxfId="53" priority="422"/>
  </conditionalFormatting>
  <conditionalFormatting sqref="C269:K393">
    <cfRule type="duplicateValues" dxfId="52" priority="426"/>
    <cfRule type="duplicateValues" dxfId="51" priority="425"/>
  </conditionalFormatting>
  <conditionalFormatting sqref="C394:K424">
    <cfRule type="duplicateValues" dxfId="50" priority="429"/>
    <cfRule type="duplicateValues" dxfId="49" priority="430"/>
  </conditionalFormatting>
  <conditionalFormatting sqref="C425:K435">
    <cfRule type="duplicateValues" dxfId="48" priority="434"/>
    <cfRule type="duplicateValues" dxfId="47" priority="433"/>
  </conditionalFormatting>
  <conditionalFormatting sqref="C436:K478">
    <cfRule type="duplicateValues" dxfId="46" priority="437"/>
    <cfRule type="duplicateValues" dxfId="45" priority="438"/>
  </conditionalFormatting>
  <conditionalFormatting sqref="C479:K510">
    <cfRule type="duplicateValues" dxfId="44" priority="442"/>
    <cfRule type="duplicateValues" dxfId="43" priority="441"/>
  </conditionalFormatting>
  <conditionalFormatting sqref="D191">
    <cfRule type="duplicateValues" dxfId="42" priority="66"/>
  </conditionalFormatting>
  <conditionalFormatting sqref="G7">
    <cfRule type="duplicateValues" dxfId="41" priority="8"/>
    <cfRule type="duplicateValues" dxfId="40" priority="7"/>
  </conditionalFormatting>
  <conditionalFormatting sqref="H7:J7 C7:F7">
    <cfRule type="duplicateValues" dxfId="39" priority="210"/>
    <cfRule type="duplicateValues" dxfId="38" priority="209"/>
  </conditionalFormatting>
  <conditionalFormatting sqref="K1:K1048576">
    <cfRule type="duplicateValues" dxfId="37" priority="1"/>
  </conditionalFormatting>
  <conditionalFormatting sqref="K7">
    <cfRule type="duplicateValues" dxfId="36" priority="340"/>
    <cfRule type="duplicateValues" dxfId="35" priority="339"/>
  </conditionalFormatting>
  <conditionalFormatting sqref="K8:K22">
    <cfRule type="duplicateValues" dxfId="34" priority="148"/>
    <cfRule type="duplicateValues" dxfId="33" priority="147"/>
    <cfRule type="duplicateValues" dxfId="32" priority="142"/>
  </conditionalFormatting>
  <conditionalFormatting sqref="K23:K37">
    <cfRule type="duplicateValues" dxfId="31" priority="128"/>
    <cfRule type="duplicateValues" dxfId="30" priority="127"/>
    <cfRule type="duplicateValues" dxfId="29" priority="120"/>
  </conditionalFormatting>
  <conditionalFormatting sqref="K38:K70">
    <cfRule type="duplicateValues" dxfId="28" priority="109"/>
  </conditionalFormatting>
  <conditionalFormatting sqref="K38:K73">
    <cfRule type="duplicateValues" dxfId="27" priority="117"/>
    <cfRule type="duplicateValues" dxfId="26" priority="116"/>
  </conditionalFormatting>
  <conditionalFormatting sqref="K74:K93">
    <cfRule type="duplicateValues" dxfId="25" priority="99"/>
    <cfRule type="duplicateValues" dxfId="24" priority="100"/>
  </conditionalFormatting>
  <conditionalFormatting sqref="K94:K129 F116:J116 C116 C94:J115 C117:J129">
    <cfRule type="duplicateValues" dxfId="23" priority="310"/>
    <cfRule type="duplicateValues" dxfId="22" priority="309"/>
  </conditionalFormatting>
  <conditionalFormatting sqref="K94:K129">
    <cfRule type="duplicateValues" dxfId="21" priority="95"/>
    <cfRule type="duplicateValues" dxfId="20" priority="88"/>
    <cfRule type="duplicateValues" dxfId="19" priority="96"/>
  </conditionalFormatting>
  <conditionalFormatting sqref="K130:K150">
    <cfRule type="duplicateValues" dxfId="18" priority="85"/>
    <cfRule type="duplicateValues" dxfId="17" priority="84"/>
  </conditionalFormatting>
  <conditionalFormatting sqref="K151:K268">
    <cfRule type="duplicateValues" dxfId="16" priority="75"/>
    <cfRule type="duplicateValues" dxfId="15" priority="74"/>
    <cfRule type="duplicateValues" dxfId="14" priority="69"/>
  </conditionalFormatting>
  <conditionalFormatting sqref="K269:K393">
    <cfRule type="duplicateValues" dxfId="13" priority="63"/>
    <cfRule type="duplicateValues" dxfId="12" priority="55"/>
    <cfRule type="duplicateValues" dxfId="11" priority="62"/>
  </conditionalFormatting>
  <conditionalFormatting sqref="K394:K424">
    <cfRule type="duplicateValues" dxfId="10" priority="52"/>
    <cfRule type="duplicateValues" dxfId="9" priority="51"/>
  </conditionalFormatting>
  <conditionalFormatting sqref="K425:K435">
    <cfRule type="duplicateValues" dxfId="8" priority="41"/>
    <cfRule type="duplicateValues" dxfId="7" priority="33"/>
    <cfRule type="duplicateValues" dxfId="6" priority="40"/>
  </conditionalFormatting>
  <conditionalFormatting sqref="K436:K478">
    <cfRule type="duplicateValues" dxfId="5" priority="29"/>
    <cfRule type="duplicateValues" dxfId="4" priority="22"/>
    <cfRule type="duplicateValues" dxfId="3" priority="30"/>
  </conditionalFormatting>
  <conditionalFormatting sqref="K479:K510">
    <cfRule type="duplicateValues" dxfId="2" priority="18"/>
    <cfRule type="duplicateValues" dxfId="1" priority="11"/>
    <cfRule type="duplicateValues" dxfId="0" priority="19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Table S1. feature classificatio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Dolores Camacho</dc:creator>
  <cp:lastModifiedBy>Meritxell Riquelme Pérez</cp:lastModifiedBy>
  <dcterms:created xsi:type="dcterms:W3CDTF">2025-06-24T03:25:47Z</dcterms:created>
  <dcterms:modified xsi:type="dcterms:W3CDTF">2025-06-27T23:15:15Z</dcterms:modified>
</cp:coreProperties>
</file>