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7"/>
  <workbookPr/>
  <mc:AlternateContent xmlns:mc="http://schemas.openxmlformats.org/markup-compatibility/2006">
    <mc:Choice Requires="x15">
      <x15ac:absPath xmlns:x15ac="http://schemas.microsoft.com/office/spreadsheetml/2010/11/ac" url="/Volumes/D/papers/GmRR2/to  Nature Genetics/"/>
    </mc:Choice>
  </mc:AlternateContent>
  <xr:revisionPtr revIDLastSave="0" documentId="13_ncr:1_{566BE18F-2D1F-A94E-99EC-FFDD07B85C17}" xr6:coauthVersionLast="47" xr6:coauthVersionMax="47" xr10:uidLastSave="{00000000-0000-0000-0000-000000000000}"/>
  <bookViews>
    <workbookView xWindow="67440" yWindow="9040" windowWidth="30240" windowHeight="17620" xr2:uid="{00000000-000D-0000-FFFF-FFFF00000000}"/>
  </bookViews>
  <sheets>
    <sheet name="Supplementary Table 1" sheetId="6" r:id="rId1"/>
    <sheet name="Supplementary Table 2" sheetId="5" r:id="rId2"/>
    <sheet name="Supplementary Table 3" sheetId="8" r:id="rId3"/>
    <sheet name="Supplementary Table 4" sheetId="7" r:id="rId4"/>
    <sheet name="Supplementary Table 5" sheetId="2" r:id="rId5"/>
    <sheet name="Supplementary Table 6" sheetId="4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<sst xmlns="http://schemas.openxmlformats.org/spreadsheetml/2006/main" count="1950" uniqueCount="1277">
  <si>
    <t>Glyma.17G093900</t>
  </si>
  <si>
    <t>Glyma.06G114900</t>
    <phoneticPr fontId="1" type="noConversion"/>
  </si>
  <si>
    <t>Gene ID</t>
    <phoneticPr fontId="2" type="noConversion"/>
  </si>
  <si>
    <t>Gene name in soybean</t>
    <phoneticPr fontId="2" type="noConversion"/>
  </si>
  <si>
    <t>GmRR2b</t>
    <phoneticPr fontId="1" type="noConversion"/>
  </si>
  <si>
    <t>Glyma.15G145200</t>
    <phoneticPr fontId="1" type="noConversion"/>
  </si>
  <si>
    <t>GmNINa</t>
    <phoneticPr fontId="1" type="noConversion"/>
  </si>
  <si>
    <t>GmRR5</t>
    <phoneticPr fontId="1" type="noConversion"/>
  </si>
  <si>
    <t>GmbHLH63b</t>
    <phoneticPr fontId="1" type="noConversion"/>
  </si>
  <si>
    <t>GmABIG1</t>
    <phoneticPr fontId="1" type="noConversion"/>
  </si>
  <si>
    <t>GmCEP9</t>
    <phoneticPr fontId="1" type="noConversion"/>
  </si>
  <si>
    <t>GmNRLK</t>
    <phoneticPr fontId="1" type="noConversion"/>
  </si>
  <si>
    <t>GmPPR40</t>
    <phoneticPr fontId="1" type="noConversion"/>
  </si>
  <si>
    <t>GmRbohA</t>
    <phoneticPr fontId="1" type="noConversion"/>
  </si>
  <si>
    <t>GmRbohC</t>
    <phoneticPr fontId="1" type="noConversion"/>
  </si>
  <si>
    <t>GmRbohD</t>
    <phoneticPr fontId="1" type="noConversion"/>
  </si>
  <si>
    <t>GmENOD40-1</t>
    <phoneticPr fontId="1" type="noConversion"/>
  </si>
  <si>
    <t>GmNINb</t>
    <phoneticPr fontId="1" type="noConversion"/>
  </si>
  <si>
    <t>GmNSP1</t>
    <phoneticPr fontId="1" type="noConversion"/>
  </si>
  <si>
    <t>GmNSP2</t>
    <phoneticPr fontId="1" type="noConversion"/>
  </si>
  <si>
    <t>GmATKH8</t>
    <phoneticPr fontId="1" type="noConversion"/>
  </si>
  <si>
    <t>GmLRR4</t>
    <phoneticPr fontId="1" type="noConversion"/>
  </si>
  <si>
    <t>GmPR2</t>
    <phoneticPr fontId="1" type="noConversion"/>
  </si>
  <si>
    <t>GmPR5</t>
    <phoneticPr fontId="1" type="noConversion"/>
  </si>
  <si>
    <t>Glyma.04G000600</t>
    <phoneticPr fontId="1" type="noConversion"/>
  </si>
  <si>
    <t>ACGGAAATGCTTGCGGAGTCC</t>
  </si>
  <si>
    <t>ATCGACGGCGAGAACGTGAAG</t>
  </si>
  <si>
    <t>Glyma.02G036800</t>
    <phoneticPr fontId="1" type="noConversion"/>
  </si>
  <si>
    <t>Glyma.05G084100</t>
  </si>
  <si>
    <t>Glyma.01G020100</t>
    <phoneticPr fontId="2" type="noConversion"/>
  </si>
  <si>
    <t>Glyma.08G268300</t>
  </si>
  <si>
    <t>Glyma.06G162300</t>
  </si>
  <si>
    <t>Glyma.17G230300</t>
    <phoneticPr fontId="2" type="noConversion"/>
  </si>
  <si>
    <t>Glyma.19G139400</t>
  </si>
  <si>
    <t>Glyma.11G020700</t>
    <phoneticPr fontId="1" type="noConversion"/>
  </si>
  <si>
    <t>Glyma.05G198700</t>
    <phoneticPr fontId="1" type="noConversion"/>
  </si>
  <si>
    <t>Glyma.16G008200</t>
    <phoneticPr fontId="1" type="noConversion"/>
  </si>
  <si>
    <t>Glyma.06G110800</t>
    <phoneticPr fontId="1" type="noConversion"/>
  </si>
  <si>
    <t>Glyma.19G134800</t>
    <phoneticPr fontId="1" type="noConversion"/>
  </si>
  <si>
    <t>Glyma.05G204800</t>
  </si>
  <si>
    <t>Glyma.11G117100</t>
  </si>
  <si>
    <t>Glyma.05G109500</t>
  </si>
  <si>
    <t>GCCTATGCCTCTATCTGATC</t>
  </si>
  <si>
    <t>CGAGTTGTTTTGGCTCCATG</t>
  </si>
  <si>
    <t>qRT_ELF1b_F</t>
  </si>
  <si>
    <t>GTTGAAAAGCCAGGGGACA</t>
  </si>
  <si>
    <t>qRT_ELF1b_R</t>
  </si>
  <si>
    <t>TCTTACCCCTTGAGCGTGG</t>
  </si>
  <si>
    <t>qRT_NINa_F</t>
  </si>
  <si>
    <t>CATCTTGAGCCTCTACCACC</t>
  </si>
  <si>
    <t>GCTTTGACTCTAAAAGTGCCGG</t>
  </si>
  <si>
    <t>qRT_NINb_F</t>
  </si>
  <si>
    <t>qRT_NINb_R</t>
  </si>
  <si>
    <t>qRT_ENOD40-1_F</t>
  </si>
  <si>
    <t>TGGACAACACCCTCTAAACCA</t>
  </si>
  <si>
    <t>qRT_ENOD40-1_R</t>
  </si>
  <si>
    <t>GTGAGGGAGTGTGAGGAGTGA</t>
  </si>
  <si>
    <t>qRT_GmNSP1_F</t>
  </si>
  <si>
    <t>GGTCTATAACTTTTGCTTCCAGC</t>
  </si>
  <si>
    <t>qRT_GmNSP1_R</t>
  </si>
  <si>
    <t>CAGTGTCTTCGCCAAGAACTTG</t>
  </si>
  <si>
    <t>qRT_GmNSP2_F</t>
  </si>
  <si>
    <t xml:space="preserve">ATGGACATAGATGCTATCCACAA  </t>
  </si>
  <si>
    <t>qRT_GmNSP2_R</t>
  </si>
  <si>
    <t>GAGTCGATGATTTGGTGGAAG</t>
  </si>
  <si>
    <t>qRT_NINa_F</t>
    <phoneticPr fontId="1" type="noConversion"/>
  </si>
  <si>
    <t>Glyma.02G311000</t>
  </si>
  <si>
    <t>ATTGGCGTGTGTCCCACAAC</t>
  </si>
  <si>
    <t>TGCAGGAGAGGATGATTGAGAAG</t>
  </si>
  <si>
    <t>qRT_RR9_F</t>
  </si>
  <si>
    <t>qRT_RR9_R</t>
  </si>
  <si>
    <t>qRT_RR5_F</t>
    <phoneticPr fontId="1" type="noConversion"/>
  </si>
  <si>
    <t>qRT_RR5_R</t>
    <phoneticPr fontId="1" type="noConversion"/>
  </si>
  <si>
    <t>qRT_CEP9_F</t>
  </si>
  <si>
    <t>GAGGGAGTACTGGTGTTGGC</t>
  </si>
  <si>
    <t>qRT_CEP9_R</t>
  </si>
  <si>
    <t>AAACATGGCCAACTCCAGGG</t>
  </si>
  <si>
    <t>qRT_NRLK_F</t>
  </si>
  <si>
    <t>TGTTTTCAGCTTTGGCGTGG</t>
  </si>
  <si>
    <t>qRT_NRLK_R</t>
  </si>
  <si>
    <t>ACTCTCCACATTGCCTCTGC</t>
  </si>
  <si>
    <t>qRT_PPR40_F</t>
  </si>
  <si>
    <t>TGAATGGAGAGAGGAGGGGG</t>
  </si>
  <si>
    <t>qRT_PPR40_R</t>
  </si>
  <si>
    <t>TGGGAACAACGCCTCTAACC</t>
  </si>
  <si>
    <t>qRT_RbohA_F</t>
  </si>
  <si>
    <t>GTCCTGTTACTTGTCGGTCTCG</t>
  </si>
  <si>
    <t>qRT_RbohA_R</t>
  </si>
  <si>
    <t>AACTCCATTTTTTGCATGGTTG</t>
  </si>
  <si>
    <t>qRT_RbohC_F</t>
  </si>
  <si>
    <t>GCCATTGATGAGGAGGAGGG</t>
  </si>
  <si>
    <t>qRT_RbohC_R</t>
  </si>
  <si>
    <t>GTGAGACATGACGCGTGTGC</t>
  </si>
  <si>
    <t>qRT_RbohD_F</t>
  </si>
  <si>
    <t>CACCAAGATTGCCGCTAAAC</t>
  </si>
  <si>
    <t>qRT_RbohD_R</t>
  </si>
  <si>
    <t>CAGCTCCAGTGATAGCTTCT</t>
  </si>
  <si>
    <t>qRT_ATKH8_F</t>
    <phoneticPr fontId="1" type="noConversion"/>
  </si>
  <si>
    <t>qRT_ATKH8_R</t>
    <phoneticPr fontId="1" type="noConversion"/>
  </si>
  <si>
    <t>qRT_LRR4_F</t>
    <phoneticPr fontId="1" type="noConversion"/>
  </si>
  <si>
    <t>qRT_LRR4_R</t>
    <phoneticPr fontId="1" type="noConversion"/>
  </si>
  <si>
    <t>ACAGCAGCAGCAGCAAAATC</t>
  </si>
  <si>
    <t>GAGGTGGCGCATGATATCCA</t>
  </si>
  <si>
    <t>Primer name</t>
    <phoneticPr fontId="1" type="noConversion"/>
  </si>
  <si>
    <t>Purpose</t>
  </si>
  <si>
    <t>qRT- PCR analysis</t>
  </si>
  <si>
    <r>
      <t>Sequence 5’</t>
    </r>
    <r>
      <rPr>
        <b/>
        <sz val="10"/>
        <color theme="1"/>
        <rFont val="等线"/>
        <family val="3"/>
        <charset val="134"/>
      </rPr>
      <t>→</t>
    </r>
    <r>
      <rPr>
        <b/>
        <sz val="10"/>
        <color theme="1"/>
        <rFont val="Arial"/>
        <family val="2"/>
      </rPr>
      <t>3’</t>
    </r>
  </si>
  <si>
    <t>AAACGGTGCGAGAGGCTAAA</t>
  </si>
  <si>
    <t>GTCAGCCACTCAGGAAGCAT</t>
  </si>
  <si>
    <t>plasmid construction</t>
  </si>
  <si>
    <t>CACGGGGGACTCTAGAATGAATCTCAGCAACGGCAAGG</t>
  </si>
  <si>
    <t>GATCGGGGAAATTCGAGCTCCTAAACCGGAATGTTGTCTAA</t>
  </si>
  <si>
    <t>TTAACAGTCGTTATTTGCGGAGACAATGCAACCTCAGCTCGCATGCAAGCGCAGGTGGT</t>
  </si>
  <si>
    <t>GTGAAGTCGTTTATGGCTGAGACAATGCAACCTCAGCTCGCAGTTCCAAAAGACCTAT</t>
  </si>
  <si>
    <t>ATTACTGCAGGGATCCGATCTTAACAGTCGTTATTTGCGG</t>
  </si>
  <si>
    <t>AATCGGTACCCTCGAGTCGAGTGAAGTCGTTTATGGC</t>
  </si>
  <si>
    <t>ATTACTGCAGGGATCCATGAATCTCAGCAACGGCAAGG</t>
  </si>
  <si>
    <t>AATCGGTACCCTCGAGTTACGCAAAGCCCAGGCGCAGTTCCAGATCCAGATCCAGAACCGGAATGTTGTCTAAG</t>
  </si>
  <si>
    <t>AGCAGGCTTTGACTTTAGGTCCCCTCCAAGTAGTACA</t>
  </si>
  <si>
    <t>TGGGTCTAGAGACTTTAGGTCTCGAAGTGGATCCCTTGCCG</t>
  </si>
  <si>
    <t>CCATGATTACGAATTCTCCCTCCAAGTAGTACATATGACTTTTATCG</t>
  </si>
  <si>
    <t>CGTCTTCCATGAATTCAGTGGATCCCTTGCCGTT</t>
  </si>
  <si>
    <t>proCEP9_LUC_F</t>
  </si>
  <si>
    <t>CCATGATTACGAATTCTTTGGTAGTTAAAATGAGCAA</t>
  </si>
  <si>
    <t>proCEP9_LUC_R</t>
  </si>
  <si>
    <t>CGTCTTCCATGAATTCATATTTGTGCAAAACCTGAAA</t>
  </si>
  <si>
    <t>proNRLK_LUC_F</t>
  </si>
  <si>
    <t>CCATGATTACGAATTCTTACTCATCTAAAAAAATTATTTCC</t>
  </si>
  <si>
    <t>proNRLK_LUC_R</t>
  </si>
  <si>
    <t>CGTCTTCCATGAATTCTAATATCCAAATATCTGGTAA</t>
  </si>
  <si>
    <t>PPR40_LUC_F</t>
  </si>
  <si>
    <t>PPR40_LUC_R</t>
  </si>
  <si>
    <t>proRbohA_LUC_F</t>
  </si>
  <si>
    <t>CCATGATTACGAATTCTTCTTTCATAAATGAATGTCTTTT</t>
  </si>
  <si>
    <t>proRohA_LUC_R</t>
  </si>
  <si>
    <t>CGTCTTCCATGAATTCGCGGCGTTCGTGCTTGGGAGCACC</t>
  </si>
  <si>
    <t>proRbohC_LUC_F</t>
  </si>
  <si>
    <t>CCATGATTACGAATTCAAGACTTTTGAAGTTTTAAATGTA</t>
  </si>
  <si>
    <t>proRbohC_LUC_R</t>
  </si>
  <si>
    <t>CGTCTTCCATGAATTCGTGGTGAAGATCTGCAGAAGTGC</t>
  </si>
  <si>
    <t>proRbohD_LUC_F</t>
  </si>
  <si>
    <t>CCATGATTACGAATTCTGGTTAATTAGTGATAAGAAGGAA</t>
  </si>
  <si>
    <t>proRbohD_LUC_R</t>
  </si>
  <si>
    <t>CGTCTTCCATGAATTCATCTCCTCCAACAACCTCTTCTGT</t>
  </si>
  <si>
    <t>proRR5_LUC_F</t>
    <phoneticPr fontId="1" type="noConversion"/>
  </si>
  <si>
    <t>proRR5_LUC_R</t>
    <phoneticPr fontId="1" type="noConversion"/>
  </si>
  <si>
    <t>proRR9_LUC_F</t>
    <phoneticPr fontId="1" type="noConversion"/>
  </si>
  <si>
    <t>proRR9_LUC_R</t>
    <phoneticPr fontId="1" type="noConversion"/>
  </si>
  <si>
    <t>proATKH8_LUC_F</t>
    <phoneticPr fontId="1" type="noConversion"/>
  </si>
  <si>
    <t>proATKH8_LUC_R</t>
    <phoneticPr fontId="1" type="noConversion"/>
  </si>
  <si>
    <t>proLRR4_LUC_F</t>
    <phoneticPr fontId="1" type="noConversion"/>
  </si>
  <si>
    <t>proLRR4_LUC_R</t>
    <phoneticPr fontId="1" type="noConversion"/>
  </si>
  <si>
    <t>CACGGGGGACTCTAGAATGATGGGTCTTGATCAAGATGCTAG</t>
  </si>
  <si>
    <t>GATCGGGGAAATTCGAGCTCTCAACATGCTGCAGAAGGATTGGC</t>
  </si>
  <si>
    <t>CACGGGGGACTCTAGAATGTTGCATTGTCTCAACACTTCG</t>
  </si>
  <si>
    <t>GGGGAAATTCGAGCTCTTACATCTCCATCTTTAGATT</t>
  </si>
  <si>
    <t>qRT_bHLH63b_F</t>
    <phoneticPr fontId="1" type="noConversion"/>
  </si>
  <si>
    <t>qRT_bHLH63b_R</t>
    <phoneticPr fontId="1" type="noConversion"/>
  </si>
  <si>
    <t>qRT_ABIG1_F</t>
    <phoneticPr fontId="1" type="noConversion"/>
  </si>
  <si>
    <t>qRT_ABIG1_R</t>
    <phoneticPr fontId="1" type="noConversion"/>
  </si>
  <si>
    <t>CCCTCCAAACATGGGACTCC</t>
  </si>
  <si>
    <t>ATGCTGTTCGCCCTTGATCA</t>
  </si>
  <si>
    <t>proNINa_LUC_F</t>
    <phoneticPr fontId="1" type="noConversion"/>
  </si>
  <si>
    <t>proNINa_LUC_R</t>
    <phoneticPr fontId="1" type="noConversion"/>
  </si>
  <si>
    <t>RR2b_GST_F</t>
    <phoneticPr fontId="1" type="noConversion"/>
  </si>
  <si>
    <t>RR2b_GST_R</t>
    <phoneticPr fontId="1" type="noConversion"/>
  </si>
  <si>
    <t>TGGATCCCCGGAATTCATGAATCTCAGCAACGGCAAGG</t>
  </si>
  <si>
    <t>GGCCGCTCGAGTCGACCTAAACCGGAATGTTGTCTAA</t>
  </si>
  <si>
    <t>qRT_RR2b_F</t>
    <phoneticPr fontId="1" type="noConversion"/>
  </si>
  <si>
    <t>qRT_RR2b_R</t>
    <phoneticPr fontId="1" type="noConversion"/>
  </si>
  <si>
    <t>GGTTCCAGAACAGGAGAGCC</t>
  </si>
  <si>
    <t>AGCCAGTTTCAGTGCCTTCA</t>
  </si>
  <si>
    <t>35S::RR2b_F</t>
  </si>
  <si>
    <t>35S::RR2b_R</t>
  </si>
  <si>
    <t>RNAi_RR2b_F1</t>
  </si>
  <si>
    <t>RNAi_RR2b_R1</t>
  </si>
  <si>
    <t>RNAi_RR2b_F2</t>
  </si>
  <si>
    <t>RNAi_RR2b_R2</t>
  </si>
  <si>
    <t>proRR2b_GUS_F</t>
  </si>
  <si>
    <t>proRR2b_GUS_R</t>
  </si>
  <si>
    <t>proRR2b_LUC_F</t>
  </si>
  <si>
    <t>proRR2b_LUC_R</t>
  </si>
  <si>
    <t>EMSA</t>
    <phoneticPr fontId="1" type="noConversion"/>
  </si>
  <si>
    <t>CEP9_p2</t>
  </si>
  <si>
    <t>CTTGGTTCATCATTCTAATTTTGGAATTGTGTTGAAGCAATTATAGC</t>
  </si>
  <si>
    <t>NRLK_p1</t>
  </si>
  <si>
    <t>GATCAAGGCAGAGAAAGAAATGGAATTCAGAAAAAATTTTCTGGAA</t>
  </si>
  <si>
    <t>PPR40_p2</t>
  </si>
  <si>
    <t>TGTGATAATGATGATTGGTGTTGGAATCACATTGTTATTATTATCCC</t>
  </si>
  <si>
    <t>NINa_p1</t>
  </si>
  <si>
    <t>ATTATACCAATCATTCATTATGGAATTCTTTAATTCAATTTTTATT</t>
  </si>
  <si>
    <t>RbohA_p1</t>
  </si>
  <si>
    <t>GATTTGATCTATTTAATTTGGGAATATTTTAAAAATGAAAATTTG</t>
  </si>
  <si>
    <t>RbohC_p1</t>
  </si>
  <si>
    <t>GCCGTCATGATCACATTTTTATTCCATCACATGTGACTTTTTTTTA</t>
  </si>
  <si>
    <t>RbohD_p2</t>
  </si>
  <si>
    <t>TTCACCCCAATATGGGTTGATGGAATATCTAGAATCTAATGATAGT</t>
  </si>
  <si>
    <t>ATKH8_p3</t>
  </si>
  <si>
    <t>LRR4_p1</t>
  </si>
  <si>
    <t>GGGCAGACCAGAAACGAAGTTGGAATGGAAGTTTGTGATTGTGGTG</t>
  </si>
  <si>
    <t>TCCACCTCAACCATTACAGCA</t>
  </si>
  <si>
    <t>CCCCTTCTTCTAAGCACATGC</t>
  </si>
  <si>
    <t>CCATGATTACGAATTCGGACAGATAAATTAAGTATCAA</t>
  </si>
  <si>
    <t>CGTCTTCCATGAATTCACTATTCTGCACCAACCCACCA</t>
  </si>
  <si>
    <t>CCATGATTACGAATTCCTCTTTAACAAGTGTTAACCA</t>
  </si>
  <si>
    <t>CGTCTTCCATGAATTCCCTGAAGAAGGGTTGAAGTTGAAGAG</t>
  </si>
  <si>
    <t>CCATGATTACGAATTCAAAAACATCAATGAAGTGGGATGA</t>
  </si>
  <si>
    <t>CGTCTTCCATGAATTCCTGCCGGAAAATATCGCCGG</t>
  </si>
  <si>
    <t>CCATGATTACGAATTCGACAGTTCTCTGGACCGCACG</t>
  </si>
  <si>
    <t>CGTCTTCCATGAATTCCTGTAGTTTTCTGGTATCCAG</t>
  </si>
  <si>
    <t>CCATGATTACGAATTCTAATGATATTTTTTCCAGGTC</t>
  </si>
  <si>
    <t>CGTCTTCCATGAATTCGTTAGCCGAATATTGAGATTCGTCGG</t>
  </si>
  <si>
    <t>CCATGATTACGAATTCGAATGAACATGTGTAGGAATC</t>
  </si>
  <si>
    <t>CGTCTTCCATGAATTCAGCAATATCAAAGACGAAAAA</t>
  </si>
  <si>
    <t>TTTATGAAGAATTTAAAATTTTGGAATTTTAAAACAGAATTTTAAAC</t>
  </si>
  <si>
    <t>BD_RR2b_F</t>
    <phoneticPr fontId="1" type="noConversion"/>
  </si>
  <si>
    <t>BD_RR2b_R</t>
    <phoneticPr fontId="1" type="noConversion"/>
  </si>
  <si>
    <t>AD_bHLH63b_F</t>
    <phoneticPr fontId="1" type="noConversion"/>
  </si>
  <si>
    <t>AD_bHLH63b_R</t>
    <phoneticPr fontId="1" type="noConversion"/>
  </si>
  <si>
    <t>AbAi_RR2b_F</t>
    <phoneticPr fontId="1" type="noConversion"/>
  </si>
  <si>
    <t>AbAi_RR2b_R</t>
    <phoneticPr fontId="1" type="noConversion"/>
  </si>
  <si>
    <t>GGAGGCCAGTGAATTCATGATGGGTCTTGATCAAGAT</t>
  </si>
  <si>
    <t>AD_ABIG1_F</t>
    <phoneticPr fontId="1" type="noConversion"/>
  </si>
  <si>
    <t>AD_ABIG1_R</t>
    <phoneticPr fontId="1" type="noConversion"/>
  </si>
  <si>
    <t>CGAGCTCGATGGATCCTCAACATGCTGCAGAAGGATTGGC</t>
  </si>
  <si>
    <t>GGAGGCCAGTGAATTCATGTTGCATTGTCTCAACACT</t>
  </si>
  <si>
    <t>CGAGCTCGATGGATCCTTACATCTCCATCTTTAGATT</t>
  </si>
  <si>
    <t>RR2b_EGFP_F</t>
    <phoneticPr fontId="1" type="noConversion"/>
  </si>
  <si>
    <t>RR2b_EGFP_R</t>
    <phoneticPr fontId="1" type="noConversion"/>
  </si>
  <si>
    <t>bHLH63b_Flag_F</t>
    <phoneticPr fontId="1" type="noConversion"/>
  </si>
  <si>
    <t>bHLH63b_Flag_R</t>
    <phoneticPr fontId="1" type="noConversion"/>
  </si>
  <si>
    <t>RR2b_NLuc_R</t>
    <phoneticPr fontId="1" type="noConversion"/>
  </si>
  <si>
    <t>RR2b_NLuc_F</t>
    <phoneticPr fontId="1" type="noConversion"/>
  </si>
  <si>
    <t>bHLH63b_CLuc_F</t>
    <phoneticPr fontId="1" type="noConversion"/>
  </si>
  <si>
    <t>bHLH63b_CLuc_R</t>
    <phoneticPr fontId="1" type="noConversion"/>
  </si>
  <si>
    <t>GGGTACCCGGGGATCCATGTTGCATTGTCTCAACACT</t>
  </si>
  <si>
    <t>RR2b_NYFP_F</t>
    <phoneticPr fontId="1" type="noConversion"/>
  </si>
  <si>
    <t>RR2b_NYFP_R</t>
    <phoneticPr fontId="1" type="noConversion"/>
  </si>
  <si>
    <t>bHLH63b_CYFP_F</t>
    <phoneticPr fontId="1" type="noConversion"/>
  </si>
  <si>
    <t>bHLH63b_CYFP_R</t>
    <phoneticPr fontId="1" type="noConversion"/>
  </si>
  <si>
    <t>TGCCCATAGAGGATCCCATCTCCATCTTTAGATTGCT</t>
  </si>
  <si>
    <t>GGGTACCCGGGGATCCATGAATCTCAGCAACGGCAAG</t>
  </si>
  <si>
    <t>TCACCATAGAGGATCCAACCGGAATGTTGTCTAAGGA</t>
  </si>
  <si>
    <t>CATGGAGGCCGAATTCATGAATCTCAGCAACGGCAAGG</t>
  </si>
  <si>
    <t>TATGCGGCCGCTGCAGCTAGAGGTTATTAATCTGGCA</t>
  </si>
  <si>
    <t>ATGAATTGAAAAGCTTAAAAATAATTACACAACACTA</t>
  </si>
  <si>
    <t>GAGCACATGCCTCGAGGGTTGGTTCTGAAGGTCCAAAAC</t>
  </si>
  <si>
    <t>TGGTACTAGTGTCGACAACCGGAATGTTGTCTAAGGA</t>
  </si>
  <si>
    <t>CACGGGGGACTCTAGAATGTTGCATTGTCTCAACACT</t>
  </si>
  <si>
    <t>TGTAGTCCATGTCGACCATCTCCATCTTTAGATTGCT</t>
  </si>
  <si>
    <t>CACGGGGGACGAGCTCATGAATCTCAGCAACGGCAAG</t>
  </si>
  <si>
    <t>ACGAGATCTGGTCGACAACCGGAATGTTGTCTAAGGA</t>
  </si>
  <si>
    <t>GTCCCGGGGCGGTACCATGTTGCATTGTCTCAACACT</t>
  </si>
  <si>
    <t>AGCTCTGCAGGTCGACTTACATCTCCATCTTTAGATT</t>
  </si>
  <si>
    <t>gene_id</t>
  </si>
  <si>
    <t>log2FoldChange</t>
  </si>
  <si>
    <t>pvalue</t>
  </si>
  <si>
    <t>padj</t>
  </si>
  <si>
    <t>Style</t>
  </si>
  <si>
    <t>Description</t>
  </si>
  <si>
    <t>down</t>
  </si>
  <si>
    <t>Nodulation receptor kinase-like</t>
  </si>
  <si>
    <t>Glyma.01G020800</t>
  </si>
  <si>
    <t>-</t>
  </si>
  <si>
    <t>Glyma.01G028800</t>
  </si>
  <si>
    <t>F-box kelch-repeat protein</t>
  </si>
  <si>
    <t>Glyma.01G052500</t>
  </si>
  <si>
    <t>GDP-fucose protein O-fucosyltransferase</t>
  </si>
  <si>
    <t>Glyma.01G054000</t>
  </si>
  <si>
    <t>up</t>
  </si>
  <si>
    <t>eukaryotic translation initiation factor</t>
  </si>
  <si>
    <t>Glyma.01G057600</t>
  </si>
  <si>
    <t>Pentatricopeptide repeat-containing protein</t>
  </si>
  <si>
    <t>Glyma.01G060700</t>
  </si>
  <si>
    <t>RNA helicase family protein</t>
  </si>
  <si>
    <t>Glyma.01G074200</t>
  </si>
  <si>
    <t>ethylene-responsive transcription factor 13-like</t>
  </si>
  <si>
    <t>Glyma.01G078200</t>
  </si>
  <si>
    <t>Auxin responsive protein</t>
  </si>
  <si>
    <t>Glyma.01G081000</t>
  </si>
  <si>
    <t>Glyma.01G087050</t>
  </si>
  <si>
    <t>Glyma.01G090300</t>
  </si>
  <si>
    <t>Glyma.01G106200</t>
  </si>
  <si>
    <t>Glyma.01G124700</t>
  </si>
  <si>
    <t>Abscisic acid receptor</t>
  </si>
  <si>
    <t>Glyma.01G179600</t>
  </si>
  <si>
    <t>Cytochrome p450</t>
  </si>
  <si>
    <t>Glyma.01G182400</t>
  </si>
  <si>
    <t>wall-associated receptor kinase-like</t>
  </si>
  <si>
    <t>Glyma.01G220600</t>
  </si>
  <si>
    <t>Belongs to the MIP aquaporin (TC 1.A.8) family</t>
    <phoneticPr fontId="2" type="noConversion"/>
  </si>
  <si>
    <t>Glyma.01G232400</t>
  </si>
  <si>
    <t>4-coumarate-coa ligase</t>
  </si>
  <si>
    <t>Glyma.01G239600</t>
  </si>
  <si>
    <t>alpha/beta hydrolase fold</t>
  </si>
  <si>
    <t>Glyma.02G011400</t>
  </si>
  <si>
    <t>receptor-like serine threonine-protein kinase</t>
  </si>
  <si>
    <t>Glyma.02G024600</t>
  </si>
  <si>
    <t>Glutathione S-transferase</t>
  </si>
  <si>
    <t>Glyma.02G075600</t>
  </si>
  <si>
    <t>G-type lectin S-receptor-like serine threonine-protein kinase</t>
  </si>
  <si>
    <t>Glyma.02G078100</t>
  </si>
  <si>
    <t>DEAD-box ATP-dependent RNA helicase</t>
  </si>
  <si>
    <t>Glyma.02G099500</t>
  </si>
  <si>
    <t>AP2 ERF and B3 domain-containing transcription</t>
  </si>
  <si>
    <t>Glyma.02G128200</t>
  </si>
  <si>
    <t>Glyma.02G158000</t>
  </si>
  <si>
    <t>Class I knotted-like homeodomain protein</t>
    <phoneticPr fontId="2" type="noConversion"/>
  </si>
  <si>
    <t>Glyma.02G160500</t>
  </si>
  <si>
    <t>Copper transport protein</t>
  </si>
  <si>
    <t>Glyma.02G164000</t>
  </si>
  <si>
    <t>nucleolin 1-like</t>
  </si>
  <si>
    <t>Glyma.02G165500</t>
  </si>
  <si>
    <t>Glyma.02G172700</t>
  </si>
  <si>
    <t>Glyma.02G188000</t>
  </si>
  <si>
    <t>Glyma.03G018102</t>
  </si>
  <si>
    <t>UDP-galactose transporter 2</t>
  </si>
  <si>
    <t>Glyma.03G022200</t>
  </si>
  <si>
    <t>Glyma.03G022700</t>
  </si>
  <si>
    <t>Glyma.03G036700</t>
  </si>
  <si>
    <t>RING-type E3 ubiquitin transferase</t>
  </si>
  <si>
    <t>Glyma.03G064800</t>
  </si>
  <si>
    <t>Sterile alpha motif (SAM) domain-containing protein</t>
  </si>
  <si>
    <t>Glyma.03G073778</t>
  </si>
  <si>
    <t>Belongs to the multicopper oxidase family</t>
  </si>
  <si>
    <t>Glyma.03G075200</t>
  </si>
  <si>
    <t>Belongs to the disease resistance NB-LRR family</t>
  </si>
  <si>
    <t>Glyma.03G079150</t>
  </si>
  <si>
    <t>Glyma.03G105700</t>
  </si>
  <si>
    <t>transcription factor</t>
  </si>
  <si>
    <t>Glyma.03G109500</t>
  </si>
  <si>
    <t>Nucleoside diphosphate kinase</t>
  </si>
  <si>
    <t>Glyma.03G112800</t>
  </si>
  <si>
    <t>ethylene-responsive transcription factor</t>
  </si>
  <si>
    <t>Glyma.03G117800</t>
  </si>
  <si>
    <t>Glyma.03G203400</t>
  </si>
  <si>
    <t>RING-H2 finger protein</t>
  </si>
  <si>
    <t>Glyma.03G261200</t>
  </si>
  <si>
    <t>endonuclease activity</t>
  </si>
  <si>
    <t>Glyma.03G262300</t>
  </si>
  <si>
    <t>The light-harvesting complex (LHC) functions as a light receptor</t>
    <phoneticPr fontId="2" type="noConversion"/>
  </si>
  <si>
    <t>Glyma.04G042400</t>
  </si>
  <si>
    <t>Receptor protein kinase</t>
  </si>
  <si>
    <t>Glyma.04G079300</t>
  </si>
  <si>
    <t>Glyma.04G096800</t>
  </si>
  <si>
    <t>Encodes one of the CRT-Like transporters</t>
    <phoneticPr fontId="2" type="noConversion"/>
  </si>
  <si>
    <t>Glyma.04G135700</t>
  </si>
  <si>
    <t>Glyma.04G146100</t>
  </si>
  <si>
    <t>NHL domain-containing protein</t>
  </si>
  <si>
    <t>Glyma.04G147000</t>
  </si>
  <si>
    <t>EIN3-binding F-box protein</t>
  </si>
  <si>
    <t>Glyma.04G155551</t>
  </si>
  <si>
    <t>Plastid RNA polymerase</t>
    <phoneticPr fontId="2" type="noConversion"/>
  </si>
  <si>
    <t>Glyma.04G156650</t>
  </si>
  <si>
    <t>Glyma.04G160400</t>
  </si>
  <si>
    <t>mTERF</t>
  </si>
  <si>
    <t>Glyma.04G172500</t>
  </si>
  <si>
    <t>Glyma.04G182900</t>
  </si>
  <si>
    <t>Encodes a homolog of the human ATM gene</t>
    <phoneticPr fontId="2" type="noConversion"/>
  </si>
  <si>
    <t>Glyma.04G205100</t>
  </si>
  <si>
    <t>Glyma.05G081700</t>
  </si>
  <si>
    <t>C-TERMINALLY ENCODED PEPTIDE 9</t>
  </si>
  <si>
    <t>Glyma.05G088800</t>
  </si>
  <si>
    <t>IQ-DOMAIN 1-like</t>
  </si>
  <si>
    <t>Glyma.05G094400</t>
  </si>
  <si>
    <t>Belongs to the protein kinase superfamily</t>
  </si>
  <si>
    <t>Glyma.05G110900</t>
  </si>
  <si>
    <t>Glyma.05G117300</t>
  </si>
  <si>
    <t>Glyma.05G220500</t>
  </si>
  <si>
    <t>Glyma.06G035300</t>
  </si>
  <si>
    <t>Glyma.06G083300</t>
  </si>
  <si>
    <t>Protein SENSITIVITY TO RED LIGHT REDUCED</t>
  </si>
  <si>
    <t>Glyma.06G102000</t>
  </si>
  <si>
    <t>Phosphate-induced protein 1 conserved region</t>
  </si>
  <si>
    <t>Glyma.06G160500</t>
  </si>
  <si>
    <t>Respiratory burst oxidase homolog protein</t>
  </si>
  <si>
    <t>Glyma.06G202300</t>
  </si>
  <si>
    <t>Belongs to the cytochrome P450 family</t>
  </si>
  <si>
    <t>Glyma.06G206900</t>
  </si>
  <si>
    <t>Glyma.06G209400</t>
  </si>
  <si>
    <t>P-loop containing nucleoside triphosphate hydrolases superfamily protein</t>
  </si>
  <si>
    <t>Glyma.06G220700</t>
  </si>
  <si>
    <t>Glyma.06G225000</t>
  </si>
  <si>
    <t>Transcription elongation factor B polypeptide</t>
  </si>
  <si>
    <t>Glyma.06G232100</t>
  </si>
  <si>
    <t>Glyma.06G235900</t>
  </si>
  <si>
    <t>Aminotransferase</t>
  </si>
  <si>
    <t>Glyma.06G239100</t>
    <phoneticPr fontId="1" type="noConversion"/>
  </si>
  <si>
    <t>Nuclear pore complex protein</t>
  </si>
  <si>
    <t>Glyma.06G257702</t>
  </si>
  <si>
    <t>Glyma.06G319300</t>
  </si>
  <si>
    <t>21 kDa protein-like</t>
  </si>
  <si>
    <t>Glyma.07G034400</t>
  </si>
  <si>
    <t>Glyma.07G080300</t>
  </si>
  <si>
    <t>Glyma.07G094000</t>
  </si>
  <si>
    <t>Glyma.07G111400</t>
  </si>
  <si>
    <t>Glyma.07G150900</t>
  </si>
  <si>
    <t>Belongs to the iron ascorbate-dependent oxidoreductase family</t>
  </si>
  <si>
    <t>Glyma.07G154300</t>
  </si>
  <si>
    <t>Glyma.07G164700</t>
  </si>
  <si>
    <t>Pentatricopeptide repeat (PPR) superfamily protein</t>
  </si>
  <si>
    <t>Glyma.07G165300</t>
  </si>
  <si>
    <t>Glyma.07G176200</t>
  </si>
  <si>
    <t>heterogeneous nuclear ribonucleoprotein A1-like</t>
  </si>
  <si>
    <t>Glyma.07G189500</t>
  </si>
  <si>
    <t>Glyma.07G198266</t>
  </si>
  <si>
    <t>pre-mRNA-splicing factor CWC22 homolog</t>
  </si>
  <si>
    <t>Glyma.08G006333</t>
  </si>
  <si>
    <t>Glyma.08G130600</t>
  </si>
  <si>
    <t>Glyma.08G182100</t>
  </si>
  <si>
    <t>Glyma.08G187400</t>
  </si>
  <si>
    <t>receptor-like protein kinase</t>
  </si>
  <si>
    <t>Glyma.08G200000</t>
  </si>
  <si>
    <t>acid phosphatase</t>
  </si>
  <si>
    <t>Glyma.08G207700</t>
  </si>
  <si>
    <t>Glyma.08G233702</t>
  </si>
  <si>
    <t>Glyma.08G235800</t>
  </si>
  <si>
    <t>Glyma.08G237500</t>
  </si>
  <si>
    <t>Encodes an FtsH protease that is localized to the chloroplast</t>
    <phoneticPr fontId="2" type="noConversion"/>
  </si>
  <si>
    <t>Glyma.08G260500</t>
  </si>
  <si>
    <t>Regulator of Vps4 activity in the MVB pathway</t>
  </si>
  <si>
    <t>Glyma.08G263000</t>
  </si>
  <si>
    <t>Glyma.08G263100</t>
  </si>
  <si>
    <t>pentatricopeptide repeat-containing protein At3g16890</t>
  </si>
  <si>
    <t>Glyma.08G271600</t>
  </si>
  <si>
    <t>Glyma.08G273600</t>
  </si>
  <si>
    <t>At5g65660-like</t>
  </si>
  <si>
    <t>Glyma.08G276001</t>
  </si>
  <si>
    <t>Glyma.08G276900</t>
  </si>
  <si>
    <t>Glyma.09G084200</t>
  </si>
  <si>
    <t>glycine-rich cell wall structural protein-like</t>
  </si>
  <si>
    <t>Glyma.09G094200</t>
  </si>
  <si>
    <t>Belongs to the universal ribosomal protein uS17 family</t>
  </si>
  <si>
    <t>Glyma.09G095700</t>
  </si>
  <si>
    <t>Homeobox protein knotted-1-like</t>
  </si>
  <si>
    <t>Glyma.09G096600</t>
  </si>
  <si>
    <t>Glyma.09G099000</t>
  </si>
  <si>
    <t>salt tolerance-like protein</t>
  </si>
  <si>
    <t>Glyma.09G116300</t>
  </si>
  <si>
    <t>Glyma.09G119500</t>
  </si>
  <si>
    <t>Glyma.09G127700</t>
  </si>
  <si>
    <t>Belongs to the UDP-glycosyltransferase family</t>
  </si>
  <si>
    <t>Glyma.09G131100</t>
  </si>
  <si>
    <t>Glyma.09G139000</t>
  </si>
  <si>
    <t>Transcription factor</t>
  </si>
  <si>
    <t>Glyma.09G146800</t>
  </si>
  <si>
    <t>Glyma.09G149800</t>
  </si>
  <si>
    <t>Glyma.09G231500</t>
  </si>
  <si>
    <t>Belongs to the glycosyl hydrolase 32 family</t>
  </si>
  <si>
    <t>Glyma.09G268000</t>
  </si>
  <si>
    <t>Glyma.10G063000</t>
  </si>
  <si>
    <t>Glyma.10G066700</t>
  </si>
  <si>
    <t>fructose-bisphosphate aldolase</t>
  </si>
  <si>
    <t>Glyma.10G073600</t>
  </si>
  <si>
    <t>Glyma.10G075800</t>
  </si>
  <si>
    <t>Glyma.10G077500</t>
  </si>
  <si>
    <t>expressed protein</t>
  </si>
  <si>
    <t>Glyma.10G091000</t>
  </si>
  <si>
    <t>Glyma.10G091500</t>
  </si>
  <si>
    <t>Glyma.10G092100</t>
  </si>
  <si>
    <t>Glyma.10G095200</t>
  </si>
  <si>
    <t>Glyma.10G101900</t>
  </si>
  <si>
    <t>zinc finger -like protein</t>
  </si>
  <si>
    <t>Glyma.10G104100</t>
  </si>
  <si>
    <t>Glyma.10G126051</t>
  </si>
  <si>
    <t>Glyma.10G136300</t>
  </si>
  <si>
    <t>Glyma.10G136700</t>
  </si>
  <si>
    <t>Glyma.10G145300</t>
  </si>
  <si>
    <t>Belongs to the glycosyltransferase 8 family</t>
  </si>
  <si>
    <t>Glyma.10G168900</t>
  </si>
  <si>
    <t>Glyma.10G213000</t>
  </si>
  <si>
    <t>Glyma.10G241500</t>
    <phoneticPr fontId="2" type="noConversion"/>
  </si>
  <si>
    <t>Protein kinase superfamily protein</t>
  </si>
  <si>
    <t>Glyma.11G033400</t>
  </si>
  <si>
    <t>Belongs to the peptidase M10A family</t>
  </si>
  <si>
    <t>Glyma.11G132802</t>
  </si>
  <si>
    <t>Glyma.11G154800</t>
  </si>
  <si>
    <t>Glyma.11G162100</t>
  </si>
  <si>
    <t>Glyma.11G169300</t>
  </si>
  <si>
    <t>putative Fe(II) transport protein</t>
  </si>
  <si>
    <t>Glyma.11G172200</t>
  </si>
  <si>
    <t>6-phosphofructo-2-kinase fructose-2</t>
  </si>
  <si>
    <t>Glyma.11G181300</t>
  </si>
  <si>
    <t>Glyma.11G183100</t>
  </si>
  <si>
    <t>DNA polymerase epsilon subunit</t>
  </si>
  <si>
    <t>Glyma.11G206900</t>
    <phoneticPr fontId="2" type="noConversion"/>
  </si>
  <si>
    <t>receptor kinase 2</t>
  </si>
  <si>
    <t>Glyma.11G209027</t>
  </si>
  <si>
    <t>Polyamine oxidase</t>
  </si>
  <si>
    <t>Glyma.11G215700</t>
  </si>
  <si>
    <t>Nudix hydrolase</t>
  </si>
  <si>
    <t>Glyma.12G089100</t>
  </si>
  <si>
    <t>MYB-CC type transfactor, LHEQLE motif</t>
  </si>
  <si>
    <t>Glyma.12G111500</t>
  </si>
  <si>
    <t>Ankyrin repeats (many copies)</t>
  </si>
  <si>
    <t>Glyma.12G118800</t>
  </si>
  <si>
    <t>Glyma.12G126400</t>
  </si>
  <si>
    <t>auxin-induced protein 6B-like</t>
  </si>
  <si>
    <t>Glyma.12G129200</t>
  </si>
  <si>
    <t>phospholipase</t>
  </si>
  <si>
    <t>Glyma.12G152600</t>
    <phoneticPr fontId="1" type="noConversion"/>
  </si>
  <si>
    <t>Glyma.12G154000</t>
  </si>
  <si>
    <t>ubiquitin-conjugating enzyme 25</t>
  </si>
  <si>
    <t>Glyma.12G154900</t>
  </si>
  <si>
    <t>Glyma.13G006700</t>
  </si>
  <si>
    <t>Glyma.13G008100</t>
  </si>
  <si>
    <t>Stress responsive A/B Barrel Domain-containing protein</t>
  </si>
  <si>
    <t>Glyma.13G009300</t>
  </si>
  <si>
    <t>Zinc finger protein CONSTANS-like</t>
  </si>
  <si>
    <t>Glyma.13G029000</t>
  </si>
  <si>
    <t>Glyma.13G087500</t>
  </si>
  <si>
    <t>Belongs to the glycosyl hydrolase 5 (cellulase A) family</t>
  </si>
  <si>
    <t>Glyma.13G165700</t>
  </si>
  <si>
    <t>Glyma.13G191400</t>
  </si>
  <si>
    <t>Belongs to the sulfotransferase 1 family</t>
  </si>
  <si>
    <t>Glyma.13G194100</t>
  </si>
  <si>
    <t>Glyma.13G213500</t>
  </si>
  <si>
    <t>1-deoxy-D-xylulose-5-phosphate synthase</t>
  </si>
  <si>
    <t>Glyma.13G274100</t>
  </si>
  <si>
    <t>Glyma.13G287800</t>
  </si>
  <si>
    <t>Glyma.13G302800</t>
  </si>
  <si>
    <t>Glyma.13G321800</t>
  </si>
  <si>
    <t>Protein SENSITIVE TO PROTON RHIZOTOXICITY</t>
  </si>
  <si>
    <t>Glyma.13G323800</t>
  </si>
  <si>
    <t>Nitrate transporter</t>
  </si>
  <si>
    <t>Glyma.13G324534</t>
  </si>
  <si>
    <t>Glyma.13G342800</t>
  </si>
  <si>
    <t>Oxidoreductase family, C-terminal alpha/beta domain</t>
  </si>
  <si>
    <t>Glyma.13G360600</t>
  </si>
  <si>
    <t>Glyma.13G361900</t>
  </si>
  <si>
    <t>Belongs to the ABC transporter superfamily</t>
    <phoneticPr fontId="2" type="noConversion"/>
  </si>
  <si>
    <t>Glyma.14G020000</t>
  </si>
  <si>
    <t>Glyma.14G045000</t>
  </si>
  <si>
    <t>Lysosomal beta glucosidase-like</t>
  </si>
  <si>
    <t>Glyma.14G089084</t>
  </si>
  <si>
    <t>Glyma.14G123200</t>
  </si>
  <si>
    <t>Pleckstrin homology domain-containing family A member</t>
  </si>
  <si>
    <t>Glyma.14G124900</t>
  </si>
  <si>
    <t>Glyma.14G144300</t>
  </si>
  <si>
    <t>Glyma.14G145700</t>
    <phoneticPr fontId="2" type="noConversion"/>
  </si>
  <si>
    <t>GATA transcription factor 9</t>
  </si>
  <si>
    <t>Glyma.14G173300</t>
  </si>
  <si>
    <t>Receptor-like protein</t>
  </si>
  <si>
    <t>Glyma.14G176300</t>
  </si>
  <si>
    <t>Glyma.14G178000</t>
  </si>
  <si>
    <t>helix loop helix domain</t>
  </si>
  <si>
    <t>Glyma.15G001500</t>
  </si>
  <si>
    <t>Belongs to the protein kinase superfamily. Ser Thr protein kinase family</t>
  </si>
  <si>
    <t>Glyma.15G014500</t>
  </si>
  <si>
    <t>Transcriptional repressor, ovate</t>
  </si>
  <si>
    <t>Glyma.15G037200</t>
  </si>
  <si>
    <t>Belongs to the GRAS family</t>
  </si>
  <si>
    <t>Glyma.15G044400</t>
  </si>
  <si>
    <t>Glyma.15G071200</t>
  </si>
  <si>
    <t>Polyphenol oxidase</t>
  </si>
  <si>
    <t>Glyma.15G093900</t>
  </si>
  <si>
    <t>Glyma.15G145200</t>
  </si>
  <si>
    <t>Two-component response regulator</t>
  </si>
  <si>
    <t>Glyma.15G185500</t>
  </si>
  <si>
    <t>glycosyltransferase-like protein</t>
  </si>
  <si>
    <t>Glyma.15G201250</t>
  </si>
  <si>
    <t>3,4-dihydroxy-2-butanone kinase</t>
  </si>
  <si>
    <t>Glyma.15G202500</t>
  </si>
  <si>
    <t>Glyma.15G209600</t>
  </si>
  <si>
    <t>bZIP protein</t>
  </si>
  <si>
    <t>Glyma.15G224002</t>
  </si>
  <si>
    <t>Glyma.15G247400</t>
  </si>
  <si>
    <t>Glyma.15G248200</t>
  </si>
  <si>
    <t>Glyma.15G249800</t>
  </si>
  <si>
    <t>VQ motif</t>
  </si>
  <si>
    <t>Glyma.15G251300</t>
  </si>
  <si>
    <t>Glyma.15G276800</t>
  </si>
  <si>
    <t>Glyma.16G004800</t>
  </si>
  <si>
    <t>Represents a homolog of the yeast MDN gene</t>
    <phoneticPr fontId="2" type="noConversion"/>
  </si>
  <si>
    <t>Glyma.16G014500</t>
  </si>
  <si>
    <t>Glyma.16G021000</t>
  </si>
  <si>
    <t>Homeobox-leucine zipper protein</t>
  </si>
  <si>
    <t>Glyma.16G034200</t>
  </si>
  <si>
    <t>Glyma.16G079600</t>
  </si>
  <si>
    <t>Glyma.16G091700</t>
  </si>
  <si>
    <t>DNA binding protein</t>
    <phoneticPr fontId="1" type="noConversion"/>
  </si>
  <si>
    <t>Glyma.16G093333</t>
  </si>
  <si>
    <t>Belongs to the phosphohexose mutase family</t>
  </si>
  <si>
    <t>Glyma.16G108300</t>
  </si>
  <si>
    <t>Pentatricopeptide repeat (PPR) superfamily protein</t>
    <phoneticPr fontId="1" type="noConversion"/>
  </si>
  <si>
    <t>Glyma.16G112200</t>
  </si>
  <si>
    <t>Glyma.16G131900</t>
  </si>
  <si>
    <t xml:space="preserve">R-protein-interacting protein </t>
    <phoneticPr fontId="2" type="noConversion"/>
  </si>
  <si>
    <t>Glyma.16G134800</t>
  </si>
  <si>
    <t>Glyma.16G148000</t>
  </si>
  <si>
    <t>Glyma.16G164400</t>
  </si>
  <si>
    <t>Belongs to the peroxidase family</t>
    <phoneticPr fontId="2" type="noConversion"/>
  </si>
  <si>
    <t>Glyma.16G170000</t>
  </si>
  <si>
    <t>Glyma.17G049800</t>
  </si>
  <si>
    <t>Auxin-binding protein</t>
  </si>
  <si>
    <t>Glyma.17G138500</t>
  </si>
  <si>
    <t>Glyma.17G158900</t>
  </si>
  <si>
    <t>Glyma.17G173600</t>
  </si>
  <si>
    <t>triglyceride lipase activity</t>
  </si>
  <si>
    <t>Glyma.17G176400</t>
  </si>
  <si>
    <t>Glyma.17G180100</t>
  </si>
  <si>
    <t>disease resistance</t>
  </si>
  <si>
    <t>Glyma.17G187000</t>
  </si>
  <si>
    <t>protein EMBRYO DEFECTIVE 2247</t>
  </si>
  <si>
    <t>Glyma.17G196500</t>
  </si>
  <si>
    <t>DNA topoisomerase, type IA, core</t>
  </si>
  <si>
    <t>Far upstream element-binding protein</t>
  </si>
  <si>
    <t>Glyma.18G045100</t>
  </si>
  <si>
    <t>Glyma.18G054600</t>
  </si>
  <si>
    <t>CBL-interacting serine threonine-protein kinase</t>
  </si>
  <si>
    <t>Glyma.18G066200</t>
  </si>
  <si>
    <t>Glyma.18G094700</t>
  </si>
  <si>
    <t>Glyma.18G107200</t>
  </si>
  <si>
    <t>Glyma.18G135300</t>
  </si>
  <si>
    <t>Glyma.18G143700</t>
  </si>
  <si>
    <t>Glyma.18G143800</t>
  </si>
  <si>
    <t>MADS-box protein</t>
  </si>
  <si>
    <t>Glyma.18G150100</t>
  </si>
  <si>
    <t>Concanavalin A-like lectin protein kinase family protein</t>
  </si>
  <si>
    <t>Glyma.18G158700</t>
  </si>
  <si>
    <t>Oxidoreductase, zinc-binding dehydrogenase family protein</t>
  </si>
  <si>
    <t>Glyma.18G158900</t>
  </si>
  <si>
    <t>GTP cyclohydrolase I</t>
  </si>
  <si>
    <t>Glyma.18G168300</t>
  </si>
  <si>
    <t>Glyma.18G168800</t>
  </si>
  <si>
    <t>Glyma.18G179200</t>
  </si>
  <si>
    <t>Glyma.18G273200</t>
  </si>
  <si>
    <t>Glyma.19G017100</t>
  </si>
  <si>
    <t>Glyma.19G057702</t>
  </si>
  <si>
    <t>germin-like protein 2</t>
  </si>
  <si>
    <t>Glyma.19G060900</t>
  </si>
  <si>
    <t>CLASP N terminal</t>
  </si>
  <si>
    <t>Glyma.19G065800</t>
  </si>
  <si>
    <t>Glyma.19G067600</t>
  </si>
  <si>
    <t>hypothetical protein</t>
  </si>
  <si>
    <t>Glyma.19G070300</t>
  </si>
  <si>
    <t>NAD(P)-binding Rossmann-fold superfamily protein</t>
  </si>
  <si>
    <t>Glyma.19G070700</t>
  </si>
  <si>
    <t>ADP-ribosylation factor GTPase-activating protein</t>
  </si>
  <si>
    <t>Glyma.19G088850</t>
  </si>
  <si>
    <t>Glyma.19G089800</t>
  </si>
  <si>
    <t>Chloride channel protein</t>
  </si>
  <si>
    <t>Glyma.19G125500</t>
  </si>
  <si>
    <t>Glyma.19G132500</t>
  </si>
  <si>
    <t>Glyma.19G139400</t>
    <phoneticPr fontId="2" type="noConversion"/>
  </si>
  <si>
    <t>Disease resistance protein</t>
  </si>
  <si>
    <t>Glyma.19G152200</t>
  </si>
  <si>
    <t>LRR receptor-like serine threonine-protein kinase</t>
  </si>
  <si>
    <t>Glyma.19G177900</t>
  </si>
  <si>
    <t>2,3-bisphosphoglycerate-independent phosphoglycerate mutase</t>
  </si>
  <si>
    <t>Glyma.19G178200</t>
  </si>
  <si>
    <t>Glyma.19G178800</t>
  </si>
  <si>
    <t>Belongs to the universal ribosomal protein uS12 family</t>
  </si>
  <si>
    <t>Glyma.19G194800</t>
  </si>
  <si>
    <t>Cell division protein ftsZ</t>
  </si>
  <si>
    <t>Glyma.20G045200</t>
  </si>
  <si>
    <t>Glyma.20G057700</t>
  </si>
  <si>
    <t>Glyma.20G060900</t>
  </si>
  <si>
    <t>Glyma.20G062300</t>
  </si>
  <si>
    <t xml:space="preserve">Transcriptional co-activator. </t>
    <phoneticPr fontId="2" type="noConversion"/>
  </si>
  <si>
    <t>Glyma.20G068500</t>
  </si>
  <si>
    <t>Glyma.20G071100</t>
  </si>
  <si>
    <t>putative ribonuclease H protein At1g65750-like</t>
  </si>
  <si>
    <t>Glyma.20G073400</t>
  </si>
  <si>
    <t>Glyma.20G075951</t>
  </si>
  <si>
    <t>Glyma.20G083300</t>
  </si>
  <si>
    <t>Belongs to the universal ribosomal protein uS3 family</t>
  </si>
  <si>
    <t>Glyma.20G098300</t>
  </si>
  <si>
    <t>Pyrophosphate-energized vacuolar membrane proton pump</t>
  </si>
  <si>
    <t>Glyma.20G192700</t>
  </si>
  <si>
    <t>Belongs to the terpene cyclase mutase family</t>
  </si>
  <si>
    <t>Glyma.20G215500</t>
  </si>
  <si>
    <t>Glyma.20G222200</t>
  </si>
  <si>
    <t>Rubisco accumulation factor</t>
  </si>
  <si>
    <t>Glyma.U018351</t>
  </si>
  <si>
    <t>DNA-directed RNA polymerase-like protein</t>
  </si>
  <si>
    <t>protein strawberry notch-like</t>
  </si>
  <si>
    <t>myb-like transcription factor family protein</t>
  </si>
  <si>
    <t>putative DNA-binding protein</t>
  </si>
  <si>
    <t>glycerol-3-phosphate dehydrogenase</t>
  </si>
  <si>
    <t>MATE efflux family protein</t>
  </si>
  <si>
    <t>alpha-N-acetylglucosaminidase family protein</t>
  </si>
  <si>
    <t>DNA-directed RNA polymerase I protein</t>
    <phoneticPr fontId="1" type="noConversion"/>
  </si>
  <si>
    <t>chromodomain-helicase-DNA-binding protein</t>
    <phoneticPr fontId="1" type="noConversion"/>
  </si>
  <si>
    <t>Peroxidase superfamily protein</t>
  </si>
  <si>
    <t>MYB transcription factor</t>
  </si>
  <si>
    <t>AP2-like ethylene-responsive transcription factor</t>
  </si>
  <si>
    <t>probable apyrase</t>
  </si>
  <si>
    <t>L-galactono-1,4-lactone dehydrogenase</t>
  </si>
  <si>
    <t>Encodes a putative metal-transporting P-type ATPase PAA1</t>
    <phoneticPr fontId="2" type="noConversion"/>
  </si>
  <si>
    <t>WRKY Transcription Factor</t>
    <phoneticPr fontId="2" type="noConversion"/>
  </si>
  <si>
    <t>Glyma.15G219050</t>
    <phoneticPr fontId="1" type="noConversion"/>
  </si>
  <si>
    <t>protein argonaute PNH1</t>
  </si>
  <si>
    <t>magnesium ion binding</t>
  </si>
  <si>
    <t>DNA mismatch repair MUTS family protein</t>
  </si>
  <si>
    <t>Fe-S cluster assembly protein</t>
  </si>
  <si>
    <t>chromosome transmission fidelity protein</t>
  </si>
  <si>
    <t>F-box family protein</t>
  </si>
  <si>
    <t>ATP-dependent zinc metalloprotease</t>
  </si>
  <si>
    <t>proton gradient regulation</t>
  </si>
  <si>
    <t>GmRR9c</t>
    <phoneticPr fontId="1" type="noConversion"/>
  </si>
  <si>
    <t>AT1G31770</t>
  </si>
  <si>
    <t>ABCG14</t>
  </si>
  <si>
    <t xml:space="preserve">GLYMA_16G076900 </t>
  </si>
  <si>
    <t>GmABCG14d</t>
  </si>
  <si>
    <t xml:space="preserve">GLYMA_16G110100 </t>
  </si>
  <si>
    <t>GmABCG14c</t>
  </si>
  <si>
    <t xml:space="preserve">GLYMA_11G090200 </t>
  </si>
  <si>
    <t>GmABCG14b</t>
  </si>
  <si>
    <t xml:space="preserve">GLYMA_01G154400 </t>
  </si>
  <si>
    <t>GmABCG14a</t>
  </si>
  <si>
    <t>AT4G18205 </t>
  </si>
  <si>
    <t>PUP21</t>
  </si>
  <si>
    <t>Glyma.09G247200</t>
  </si>
  <si>
    <t>GmPUP21c</t>
  </si>
  <si>
    <t>Glyma.18G245800</t>
  </si>
  <si>
    <t>GmPUP21b</t>
  </si>
  <si>
    <t>Glyma.17G152400</t>
  </si>
  <si>
    <t>GmPUP21a</t>
  </si>
  <si>
    <t>AT4G18197 </t>
  </si>
  <si>
    <t>PUP7</t>
  </si>
  <si>
    <t>Glyma.08G268500</t>
  </si>
  <si>
    <t>GmPUP7c</t>
  </si>
  <si>
    <t>Glyma.08G328400</t>
  </si>
  <si>
    <t>GmPUP7b</t>
  </si>
  <si>
    <t xml:space="preserve">Glyma.18G078300 </t>
  </si>
  <si>
    <t>GmPUP7a</t>
  </si>
  <si>
    <t>AT5G44110 </t>
  </si>
  <si>
    <t>ABCI21</t>
  </si>
  <si>
    <t>Glyma.09G206300</t>
  </si>
  <si>
    <t>GmABCI21b</t>
  </si>
  <si>
    <t>Glyma.01G016500</t>
  </si>
  <si>
    <t>GmABCI21a</t>
  </si>
  <si>
    <t>AT5G02270 </t>
  </si>
  <si>
    <t>ABCI20</t>
  </si>
  <si>
    <t>Glyma.20G094400</t>
  </si>
  <si>
    <t>GmABCI20b</t>
  </si>
  <si>
    <t>Glyma.10G145200</t>
  </si>
  <si>
    <t>GmABCI20a</t>
  </si>
  <si>
    <t>AT1G03905 </t>
  </si>
  <si>
    <t>ABCI19</t>
  </si>
  <si>
    <t>Glyma.13G124700</t>
  </si>
  <si>
    <t>GmABCI19a</t>
  </si>
  <si>
    <t>AT5G05860 </t>
  </si>
  <si>
    <t>UGT76C2</t>
  </si>
  <si>
    <t xml:space="preserve">Glyma.11G225600 </t>
  </si>
  <si>
    <t>GmUGT76C2b</t>
  </si>
  <si>
    <t xml:space="preserve">Glyma.11G225500 </t>
  </si>
  <si>
    <t>GmUGT76C2a</t>
  </si>
  <si>
    <t>AT1G67110 </t>
  </si>
  <si>
    <t>CYP735A2</t>
  </si>
  <si>
    <t>Glyma.18g049500</t>
  </si>
  <si>
    <t>GmCYP735A2b</t>
  </si>
  <si>
    <t>Glyma.13G046400</t>
  </si>
  <si>
    <t>GmCYP735A2a</t>
  </si>
  <si>
    <t>AT5G38450 </t>
  </si>
  <si>
    <t>CYP735A1</t>
  </si>
  <si>
    <t>Glyma.08G365000</t>
  </si>
  <si>
    <t>GmCYP735A1b</t>
  </si>
  <si>
    <t>Glyma.18G297200</t>
  </si>
  <si>
    <t>GmCYP735A1a</t>
  </si>
  <si>
    <t>AT5G11950 </t>
  </si>
  <si>
    <t>LOG8</t>
  </si>
  <si>
    <t>Glyma.17G227200</t>
  </si>
  <si>
    <t>GmLOG8c</t>
  </si>
  <si>
    <t>Glyma.04G052600</t>
  </si>
  <si>
    <t>GmLOG8b</t>
  </si>
  <si>
    <t>Glyma.06G053000</t>
  </si>
  <si>
    <t>GmLOG8a</t>
  </si>
  <si>
    <t>AT5G06300 </t>
  </si>
  <si>
    <t>LOG7</t>
  </si>
  <si>
    <t>Glyma.02G198300</t>
  </si>
  <si>
    <t>GmLOG7b</t>
  </si>
  <si>
    <t>Glyma.10G078500</t>
  </si>
  <si>
    <t>GmLOG7a</t>
  </si>
  <si>
    <t>AT3G53450 </t>
  </si>
  <si>
    <t>LOG4</t>
  </si>
  <si>
    <t xml:space="preserve">Glyma.13G140900 </t>
  </si>
  <si>
    <t>GmLOG4</t>
  </si>
  <si>
    <t>AT2G37210 </t>
  </si>
  <si>
    <t>LOG3</t>
  </si>
  <si>
    <t>Glyma.03G181300</t>
  </si>
  <si>
    <t>GmLOG3b</t>
  </si>
  <si>
    <t>Glyma.19G182100</t>
  </si>
  <si>
    <t>GmLOG3a</t>
  </si>
  <si>
    <t>AT2G35990 </t>
  </si>
  <si>
    <t>LOG2</t>
  </si>
  <si>
    <t xml:space="preserve">Glyma.19G198400 </t>
  </si>
  <si>
    <t>GmLOG2b</t>
  </si>
  <si>
    <t xml:space="preserve">Glyma.03G200800 </t>
  </si>
  <si>
    <t>GmLOG2a</t>
  </si>
  <si>
    <t>AT2G28305</t>
  </si>
  <si>
    <t>LOG1</t>
  </si>
  <si>
    <t>Glyma.13G324700</t>
  </si>
  <si>
    <t>GmLOG1d</t>
  </si>
  <si>
    <t xml:space="preserve">Glyma.12G174900 </t>
  </si>
  <si>
    <t>GmLOG1c</t>
  </si>
  <si>
    <t xml:space="preserve">Glyma.12G076700 </t>
  </si>
  <si>
    <t>GmLOG1b</t>
  </si>
  <si>
    <t>Glyma.11G145100</t>
  </si>
  <si>
    <t>GmLOG1a</t>
  </si>
  <si>
    <t>AT5G21482 </t>
  </si>
  <si>
    <t>CKX7</t>
  </si>
  <si>
    <t>Glyma.04G055600</t>
  </si>
  <si>
    <t>GmCKX7c</t>
  </si>
  <si>
    <t>Glyma.14G099000</t>
  </si>
  <si>
    <t>GmCKX7b</t>
  </si>
  <si>
    <t>Glyma.17G225700</t>
  </si>
  <si>
    <t>GmCKX7a</t>
  </si>
  <si>
    <t>AT2G41510</t>
  </si>
  <si>
    <t>CKX6</t>
  </si>
  <si>
    <t>Glyma.11G149100</t>
  </si>
  <si>
    <t>GmCKX6c</t>
  </si>
  <si>
    <t>Glyma.12G011400</t>
  </si>
  <si>
    <t>GmCKX6b</t>
  </si>
  <si>
    <t>Glyma.09G225400</t>
  </si>
  <si>
    <t>GmCKX6a</t>
  </si>
  <si>
    <t>AT1G75450</t>
  </si>
  <si>
    <t>CKX5</t>
  </si>
  <si>
    <t>Glyma.06g028900</t>
  </si>
  <si>
    <t>GmCKX5b</t>
  </si>
  <si>
    <t>Glyma.04g028900</t>
  </si>
  <si>
    <t>GmCKX5a</t>
  </si>
  <si>
    <t>AT4G29740</t>
  </si>
  <si>
    <t>CKX4</t>
  </si>
  <si>
    <t>Glyma.13G104600</t>
  </si>
  <si>
    <t>GmCKX4b</t>
  </si>
  <si>
    <t xml:space="preserve">Glyma.17G054600 </t>
  </si>
  <si>
    <t>GmCKX4a</t>
  </si>
  <si>
    <t>AT5G56970</t>
  </si>
  <si>
    <t>CKX3</t>
  </si>
  <si>
    <t>Glyma.13G104700</t>
  </si>
  <si>
    <t>GmCKX3b</t>
  </si>
  <si>
    <t>Glyma.17G054500</t>
  </si>
  <si>
    <t>GmCKX3a</t>
  </si>
  <si>
    <t>AT2G19500</t>
  </si>
  <si>
    <t>CKX2</t>
  </si>
  <si>
    <t>Glyma.15G170300</t>
  </si>
  <si>
    <t>GmCKX2b</t>
  </si>
  <si>
    <t>Glyma.09G063900</t>
  </si>
  <si>
    <t>GmCKX2a</t>
  </si>
  <si>
    <t>CKX1</t>
  </si>
  <si>
    <t>Glyma.19G135100</t>
  </si>
  <si>
    <t>GmCKX1b</t>
  </si>
  <si>
    <t>Glyma.03G133300</t>
  </si>
  <si>
    <t>GmCKX1a</t>
  </si>
  <si>
    <t>AT5G20040 </t>
  </si>
  <si>
    <t>IPT9</t>
  </si>
  <si>
    <t>Glyma.13G271500</t>
  </si>
  <si>
    <t>GmIPT9</t>
  </si>
  <si>
    <t>AT3G19160 </t>
  </si>
  <si>
    <t>IPT8</t>
  </si>
  <si>
    <t>Glyma.13G209101</t>
  </si>
  <si>
    <t>GmIPT8b</t>
  </si>
  <si>
    <t>AT3G23630 </t>
  </si>
  <si>
    <t>IPT7</t>
  </si>
  <si>
    <t xml:space="preserve">Glyma.15G103800 </t>
  </si>
  <si>
    <t>GmIPT7b</t>
  </si>
  <si>
    <t xml:space="preserve">Glyma.13G209100 </t>
  </si>
  <si>
    <t>GmIPT7a</t>
  </si>
  <si>
    <t>AT1G25410</t>
  </si>
  <si>
    <t>IPT6</t>
  </si>
  <si>
    <t>Glyma.08G364900</t>
  </si>
  <si>
    <t>GmIPT6</t>
  </si>
  <si>
    <t>Glyma.18G297300</t>
  </si>
  <si>
    <t>AT5G19040 </t>
  </si>
  <si>
    <t>IPT5</t>
  </si>
  <si>
    <t>Glyma.17G017400</t>
  </si>
  <si>
    <t>GmIPT5b</t>
  </si>
  <si>
    <t>Glyma.07G256700</t>
  </si>
  <si>
    <t>GmIPT5a</t>
  </si>
  <si>
    <t>AT4G24650</t>
  </si>
  <si>
    <t>IPT4</t>
  </si>
  <si>
    <t xml:space="preserve">Glyma.19G154400 </t>
  </si>
  <si>
    <t>GmIPT4b</t>
  </si>
  <si>
    <t xml:space="preserve">Glyma.03G151800 </t>
  </si>
  <si>
    <t>GmIPT4a</t>
  </si>
  <si>
    <t>AT3G63110 </t>
  </si>
  <si>
    <t>IPT3</t>
  </si>
  <si>
    <t xml:space="preserve">Glyma.10G025300 </t>
  </si>
  <si>
    <t>GmIPT3b</t>
  </si>
  <si>
    <t xml:space="preserve">Glyma.02G148600 </t>
  </si>
  <si>
    <t>GmIPT3a</t>
  </si>
  <si>
    <t>AT2G27760</t>
  </si>
  <si>
    <t>IPT2</t>
  </si>
  <si>
    <t>Glyma.12G086300</t>
  </si>
  <si>
    <t>GmIPT2b</t>
  </si>
  <si>
    <t>Glyma.11G188100</t>
  </si>
  <si>
    <t>GmIPT2a</t>
  </si>
  <si>
    <t>AT1G68460</t>
  </si>
  <si>
    <t>IPT1</t>
  </si>
  <si>
    <t>Glyma.20G116500</t>
  </si>
  <si>
    <t>GmIPT1b</t>
  </si>
  <si>
    <t>Glyma.10G273500</t>
  </si>
  <si>
    <t>GmIPT1a</t>
  </si>
  <si>
    <t>AT3G04280 </t>
  </si>
  <si>
    <t>ARR22</t>
    <phoneticPr fontId="1" type="noConversion"/>
  </si>
  <si>
    <t xml:space="preserve">GLYMA.19G250500 </t>
    <phoneticPr fontId="1" type="noConversion"/>
  </si>
  <si>
    <t>RR22b</t>
    <phoneticPr fontId="1" type="noConversion"/>
  </si>
  <si>
    <t>GLYMA.03G252900</t>
    <phoneticPr fontId="1" type="noConversion"/>
  </si>
  <si>
    <t>RR22a</t>
    <phoneticPr fontId="1" type="noConversion"/>
  </si>
  <si>
    <t>AT5G07210</t>
  </si>
  <si>
    <t>ARR21</t>
    <phoneticPr fontId="1" type="noConversion"/>
  </si>
  <si>
    <t>Glyma.19G047702.1</t>
  </si>
  <si>
    <t>RR21b</t>
    <phoneticPr fontId="1" type="noConversion"/>
  </si>
  <si>
    <t>Glyma.03G091600.2</t>
  </si>
  <si>
    <t>RR21a</t>
    <phoneticPr fontId="1" type="noConversion"/>
  </si>
  <si>
    <t>AT3G62670</t>
  </si>
  <si>
    <t>ARR20</t>
    <phoneticPr fontId="1" type="noConversion"/>
  </si>
  <si>
    <t>Glyma.13G155400.3</t>
  </si>
  <si>
    <t>RR20b</t>
    <phoneticPr fontId="1" type="noConversion"/>
  </si>
  <si>
    <t>Glyma.17G076000.1</t>
  </si>
  <si>
    <t>RR20a</t>
    <phoneticPr fontId="1" type="noConversion"/>
  </si>
  <si>
    <t>AT1G49190</t>
  </si>
  <si>
    <t>ARR19</t>
    <phoneticPr fontId="1" type="noConversion"/>
  </si>
  <si>
    <t>Glyma.16G198800.1</t>
  </si>
  <si>
    <t>RR19b</t>
    <phoneticPr fontId="1" type="noConversion"/>
  </si>
  <si>
    <t>Glyma.09G147100.1</t>
  </si>
  <si>
    <t>RR19a</t>
    <phoneticPr fontId="1" type="noConversion"/>
  </si>
  <si>
    <t>AT5G58080</t>
  </si>
  <si>
    <t>ARR18</t>
    <phoneticPr fontId="1" type="noConversion"/>
  </si>
  <si>
    <t>Glyma.17g217100</t>
  </si>
  <si>
    <t>RR18b</t>
    <phoneticPr fontId="1" type="noConversion"/>
  </si>
  <si>
    <t>Glyma.14g110600</t>
  </si>
  <si>
    <t>RR18a</t>
    <phoneticPr fontId="1" type="noConversion"/>
  </si>
  <si>
    <t>AT2G01760</t>
    <phoneticPr fontId="1" type="noConversion"/>
  </si>
  <si>
    <t>ARR14</t>
    <phoneticPr fontId="1" type="noConversion"/>
  </si>
  <si>
    <t>Glyma.05G239800</t>
  </si>
  <si>
    <t>RR14c</t>
    <phoneticPr fontId="1" type="noConversion"/>
  </si>
  <si>
    <t>Glyma.08G046800</t>
  </si>
  <si>
    <t>RR14b</t>
    <phoneticPr fontId="1" type="noConversion"/>
  </si>
  <si>
    <t>Glyma.19G049400</t>
  </si>
  <si>
    <t>RR14a</t>
    <phoneticPr fontId="1" type="noConversion"/>
  </si>
  <si>
    <t>AT2G27070 </t>
  </si>
  <si>
    <t>ARR13</t>
    <phoneticPr fontId="1" type="noConversion"/>
  </si>
  <si>
    <t>Glyma.07G171200</t>
  </si>
  <si>
    <t>RR13c</t>
    <phoneticPr fontId="1" type="noConversion"/>
  </si>
  <si>
    <t>Glyma.02G085900</t>
  </si>
  <si>
    <t>RR13b</t>
    <phoneticPr fontId="1" type="noConversion"/>
  </si>
  <si>
    <t>Glyma.19G047900</t>
  </si>
  <si>
    <t>RR13a</t>
    <phoneticPr fontId="1" type="noConversion"/>
  </si>
  <si>
    <t>AT2G25180</t>
  </si>
  <si>
    <t>ARR12</t>
    <phoneticPr fontId="1" type="noConversion"/>
  </si>
  <si>
    <t>Glyma.09G098600</t>
    <phoneticPr fontId="1" type="noConversion"/>
  </si>
  <si>
    <t>RR12c</t>
    <phoneticPr fontId="1" type="noConversion"/>
  </si>
  <si>
    <t>Glyma.06G063500</t>
  </si>
  <si>
    <t>RR12b</t>
    <phoneticPr fontId="1" type="noConversion"/>
  </si>
  <si>
    <t>Glyma.04G062500</t>
  </si>
  <si>
    <t>RR12a</t>
    <phoneticPr fontId="1" type="noConversion"/>
  </si>
  <si>
    <t>AT1G67710</t>
  </si>
  <si>
    <t>ARR11</t>
    <phoneticPr fontId="1" type="noConversion"/>
  </si>
  <si>
    <t xml:space="preserve">Glyma.18G010800 </t>
  </si>
  <si>
    <t>RR11d</t>
    <phoneticPr fontId="1" type="noConversion"/>
  </si>
  <si>
    <t xml:space="preserve">Glyma.11G246400 </t>
  </si>
  <si>
    <t>RR11c</t>
    <phoneticPr fontId="1" type="noConversion"/>
  </si>
  <si>
    <t>Glyma.08g100900</t>
  </si>
  <si>
    <t>RR11b</t>
    <phoneticPr fontId="1" type="noConversion"/>
  </si>
  <si>
    <t>Glyma.05G144500</t>
  </si>
  <si>
    <t>RR11a</t>
    <phoneticPr fontId="1" type="noConversion"/>
  </si>
  <si>
    <t>AT4G31920</t>
  </si>
  <si>
    <t>ARR10</t>
    <phoneticPr fontId="1" type="noConversion"/>
  </si>
  <si>
    <t>Glyma.15G206200</t>
  </si>
  <si>
    <t>RR10</t>
    <phoneticPr fontId="1" type="noConversion"/>
  </si>
  <si>
    <t>AT4G16110</t>
  </si>
  <si>
    <t>ARR2</t>
    <phoneticPr fontId="1" type="noConversion"/>
  </si>
  <si>
    <t>Glyma.17G030600</t>
  </si>
  <si>
    <t>RR2d</t>
    <phoneticPr fontId="1" type="noConversion"/>
  </si>
  <si>
    <t>Glyma.07G243300</t>
  </si>
  <si>
    <t>RR2c</t>
    <phoneticPr fontId="1" type="noConversion"/>
  </si>
  <si>
    <t xml:space="preserve">Glyma.15G145200 </t>
  </si>
  <si>
    <t>RR2b</t>
    <phoneticPr fontId="1" type="noConversion"/>
  </si>
  <si>
    <t>Glyma.09G040000</t>
  </si>
  <si>
    <t>RR2a</t>
    <phoneticPr fontId="1" type="noConversion"/>
  </si>
  <si>
    <t>AT3G16857</t>
    <phoneticPr fontId="1" type="noConversion"/>
  </si>
  <si>
    <t>ARR1</t>
    <phoneticPr fontId="1" type="noConversion"/>
  </si>
  <si>
    <t>Glyma.08G046700</t>
  </si>
  <si>
    <t>RR1b</t>
    <phoneticPr fontId="1" type="noConversion"/>
  </si>
  <si>
    <t>Glyma.19G051800</t>
  </si>
  <si>
    <t>RR1a</t>
    <phoneticPr fontId="1" type="noConversion"/>
  </si>
  <si>
    <t>AT3G56380</t>
    <phoneticPr fontId="1" type="noConversion"/>
  </si>
  <si>
    <t>ARR17</t>
    <phoneticPr fontId="1" type="noConversion"/>
  </si>
  <si>
    <t>Glyma.04G223000</t>
    <phoneticPr fontId="1" type="noConversion"/>
  </si>
  <si>
    <t>RR17b</t>
    <phoneticPr fontId="1" type="noConversion"/>
  </si>
  <si>
    <t>Glyma.06G142300</t>
    <phoneticPr fontId="1" type="noConversion"/>
  </si>
  <si>
    <t>RR17a</t>
    <phoneticPr fontId="1" type="noConversion"/>
  </si>
  <si>
    <t>AT2G40670</t>
  </si>
  <si>
    <t>ARR16</t>
    <phoneticPr fontId="1" type="noConversion"/>
  </si>
  <si>
    <t>Glyma.11G148362</t>
    <phoneticPr fontId="1" type="noConversion"/>
  </si>
  <si>
    <t>RR16c</t>
    <phoneticPr fontId="1" type="noConversion"/>
  </si>
  <si>
    <t>Glyma.12G073900</t>
    <phoneticPr fontId="1" type="noConversion"/>
  </si>
  <si>
    <t>RR16b</t>
    <phoneticPr fontId="1" type="noConversion"/>
  </si>
  <si>
    <t>Glyma.13G077500</t>
    <phoneticPr fontId="1" type="noConversion"/>
  </si>
  <si>
    <t>RR16a</t>
    <phoneticPr fontId="1" type="noConversion"/>
  </si>
  <si>
    <t>AT1G74890</t>
    <phoneticPr fontId="1" type="noConversion"/>
  </si>
  <si>
    <t>ARR15</t>
    <phoneticPr fontId="1" type="noConversion"/>
  </si>
  <si>
    <t>Glyma.04G247800</t>
    <phoneticPr fontId="1" type="noConversion"/>
  </si>
  <si>
    <t>RR15d</t>
    <phoneticPr fontId="1" type="noConversion"/>
  </si>
  <si>
    <t>RR15c</t>
    <phoneticPr fontId="1" type="noConversion"/>
  </si>
  <si>
    <t>Glyma.04G137600</t>
    <phoneticPr fontId="1" type="noConversion"/>
  </si>
  <si>
    <t>RR15b</t>
    <phoneticPr fontId="1" type="noConversion"/>
  </si>
  <si>
    <t xml:space="preserve">Glyma.06G187000 </t>
  </si>
  <si>
    <t>RR15a</t>
    <phoneticPr fontId="1" type="noConversion"/>
  </si>
  <si>
    <t>AT3G57040</t>
    <phoneticPr fontId="1" type="noConversion"/>
  </si>
  <si>
    <t>ARR9</t>
    <phoneticPr fontId="1" type="noConversion"/>
  </si>
  <si>
    <t>RR9d</t>
    <phoneticPr fontId="1" type="noConversion"/>
  </si>
  <si>
    <t>Glyma.03G130000</t>
    <phoneticPr fontId="1" type="noConversion"/>
  </si>
  <si>
    <t>RR9c</t>
    <phoneticPr fontId="1" type="noConversion"/>
  </si>
  <si>
    <t>Glyma.11G155100</t>
  </si>
  <si>
    <t>RR9b</t>
    <phoneticPr fontId="1" type="noConversion"/>
  </si>
  <si>
    <t xml:space="preserve">Glyma.19G132300 </t>
  </si>
  <si>
    <t>RR9a</t>
    <phoneticPr fontId="1" type="noConversion"/>
  </si>
  <si>
    <t>AT2G41310</t>
    <phoneticPr fontId="1" type="noConversion"/>
  </si>
  <si>
    <t>ARR8</t>
    <phoneticPr fontId="1" type="noConversion"/>
  </si>
  <si>
    <t>RR8d</t>
    <phoneticPr fontId="1" type="noConversion"/>
  </si>
  <si>
    <t>Glyma.13G197600</t>
    <phoneticPr fontId="1" type="noConversion"/>
  </si>
  <si>
    <t>RR8c</t>
    <phoneticPr fontId="1" type="noConversion"/>
  </si>
  <si>
    <t>Glyma.15G236200</t>
    <phoneticPr fontId="1" type="noConversion"/>
  </si>
  <si>
    <t>RR8b</t>
    <phoneticPr fontId="1" type="noConversion"/>
  </si>
  <si>
    <t xml:space="preserve">Glyma.03G130000 </t>
  </si>
  <si>
    <t>RR8a</t>
    <phoneticPr fontId="1" type="noConversion"/>
  </si>
  <si>
    <t>AT1G19050</t>
  </si>
  <si>
    <t>ARR7</t>
    <phoneticPr fontId="1" type="noConversion"/>
  </si>
  <si>
    <t>RR7</t>
    <phoneticPr fontId="1" type="noConversion"/>
  </si>
  <si>
    <t>AT5G62920</t>
  </si>
  <si>
    <t>ARR6</t>
  </si>
  <si>
    <t xml:space="preserve">Glyma.05G033000 </t>
  </si>
  <si>
    <t>RR6</t>
    <phoneticPr fontId="1" type="noConversion"/>
  </si>
  <si>
    <t>AT3G48100</t>
  </si>
  <si>
    <t>ARR5</t>
    <phoneticPr fontId="1" type="noConversion"/>
  </si>
  <si>
    <t xml:space="preserve">Glyma.04G177900 </t>
  </si>
  <si>
    <t>RR5</t>
    <phoneticPr fontId="1" type="noConversion"/>
  </si>
  <si>
    <t>AT1G10470</t>
  </si>
  <si>
    <t>ARR4</t>
    <phoneticPr fontId="1" type="noConversion"/>
  </si>
  <si>
    <t>Glyma.18G130900</t>
  </si>
  <si>
    <t>RR4b</t>
    <phoneticPr fontId="1" type="noConversion"/>
  </si>
  <si>
    <t>Glyma.08G292400</t>
  </si>
  <si>
    <t>RR4a</t>
    <phoneticPr fontId="1" type="noConversion"/>
  </si>
  <si>
    <t>AT1G59940</t>
  </si>
  <si>
    <t>ARR3</t>
    <phoneticPr fontId="1" type="noConversion"/>
  </si>
  <si>
    <t>Glyma.02G027400</t>
  </si>
  <si>
    <t>RR3b</t>
    <phoneticPr fontId="1" type="noConversion"/>
  </si>
  <si>
    <t>Glyma.01G037500</t>
  </si>
  <si>
    <t>RR3a</t>
    <phoneticPr fontId="1" type="noConversion"/>
  </si>
  <si>
    <t>AT1G80100</t>
  </si>
  <si>
    <t>AHP6</t>
    <phoneticPr fontId="1" type="noConversion"/>
  </si>
  <si>
    <t xml:space="preserve">Glyma.15G007400 </t>
  </si>
  <si>
    <t>AHP6c</t>
    <phoneticPr fontId="1" type="noConversion"/>
  </si>
  <si>
    <t>Glyma.08G212800</t>
  </si>
  <si>
    <t>AHP6b</t>
    <phoneticPr fontId="1" type="noConversion"/>
  </si>
  <si>
    <t>Glyma.07G030100</t>
  </si>
  <si>
    <t>AHP6a</t>
    <phoneticPr fontId="1" type="noConversion"/>
  </si>
  <si>
    <t>AT1G03430</t>
    <phoneticPr fontId="1" type="noConversion"/>
  </si>
  <si>
    <t>AHP5</t>
    <phoneticPr fontId="1" type="noConversion"/>
  </si>
  <si>
    <t xml:space="preserve">Glyma.19G151900 </t>
  </si>
  <si>
    <t>AT3G16360</t>
    <phoneticPr fontId="1" type="noConversion"/>
  </si>
  <si>
    <t>AHP4</t>
    <phoneticPr fontId="1" type="noConversion"/>
  </si>
  <si>
    <t>Glyma.15g019500</t>
  </si>
  <si>
    <t>AHP4b</t>
    <phoneticPr fontId="1" type="noConversion"/>
  </si>
  <si>
    <t>Glyma.13G354700</t>
  </si>
  <si>
    <t>AHP4a</t>
    <phoneticPr fontId="1" type="noConversion"/>
  </si>
  <si>
    <t>AT5G39340</t>
  </si>
  <si>
    <t>AHP3</t>
    <phoneticPr fontId="1" type="noConversion"/>
  </si>
  <si>
    <t>Glyma.20g230800</t>
  </si>
  <si>
    <t>AHP3b</t>
    <phoneticPr fontId="1" type="noConversion"/>
  </si>
  <si>
    <t>Glyma.10g157800</t>
  </si>
  <si>
    <t>AHP3a</t>
    <phoneticPr fontId="1" type="noConversion"/>
  </si>
  <si>
    <t>AT3G29350</t>
    <phoneticPr fontId="1" type="noConversion"/>
  </si>
  <si>
    <t>AHP2</t>
    <phoneticPr fontId="1" type="noConversion"/>
  </si>
  <si>
    <t xml:space="preserve">Glyma.10G023200 </t>
  </si>
  <si>
    <t>AHP2b</t>
    <phoneticPr fontId="1" type="noConversion"/>
  </si>
  <si>
    <t>Glyma.02G150800</t>
  </si>
  <si>
    <t>AHP2a</t>
    <phoneticPr fontId="1" type="noConversion"/>
  </si>
  <si>
    <t>AT3G21510</t>
    <phoneticPr fontId="1" type="noConversion"/>
  </si>
  <si>
    <t>AHP1</t>
    <phoneticPr fontId="1" type="noConversion"/>
  </si>
  <si>
    <t xml:space="preserve">Glyma.07G253100 </t>
  </si>
  <si>
    <t>AHP1c</t>
    <phoneticPr fontId="1" type="noConversion"/>
  </si>
  <si>
    <t xml:space="preserve">Glyma.15G099800 </t>
  </si>
  <si>
    <t>AHP1b</t>
    <phoneticPr fontId="1" type="noConversion"/>
  </si>
  <si>
    <t xml:space="preserve">Glyma.13G212800 </t>
  </si>
  <si>
    <t>AHP1a</t>
    <phoneticPr fontId="1" type="noConversion"/>
  </si>
  <si>
    <t>AT2G01830</t>
    <phoneticPr fontId="1" type="noConversion"/>
  </si>
  <si>
    <t>AHK4 (CRE1)</t>
    <phoneticPr fontId="1" type="noConversion"/>
  </si>
  <si>
    <t>Glyma.02G087000</t>
  </si>
  <si>
    <t>CRE1d</t>
    <phoneticPr fontId="2" type="noConversion"/>
  </si>
  <si>
    <t>Glyma.07G173700</t>
  </si>
  <si>
    <t>CRE1c</t>
    <phoneticPr fontId="1" type="noConversion"/>
  </si>
  <si>
    <t>Glyma.08G049000</t>
  </si>
  <si>
    <t>CRE1b</t>
    <phoneticPr fontId="1" type="noConversion"/>
  </si>
  <si>
    <t>Glyma.05G241600</t>
  </si>
  <si>
    <t>CRE1a</t>
    <phoneticPr fontId="1" type="noConversion"/>
  </si>
  <si>
    <t>AT1G27320</t>
  </si>
  <si>
    <t>AHK3</t>
  </si>
  <si>
    <t>Glyma.08G105000</t>
  </si>
  <si>
    <t>HK3b</t>
    <phoneticPr fontId="1" type="noConversion"/>
  </si>
  <si>
    <t>AT1G27320</t>
    <phoneticPr fontId="1" type="noConversion"/>
  </si>
  <si>
    <t>AHK3</t>
    <phoneticPr fontId="1" type="noConversion"/>
  </si>
  <si>
    <t xml:space="preserve">Glyma.05G148100 </t>
  </si>
  <si>
    <t>HK3a</t>
    <phoneticPr fontId="1" type="noConversion"/>
  </si>
  <si>
    <t>AT5G35750</t>
    <phoneticPr fontId="1" type="noConversion"/>
  </si>
  <si>
    <t>AHK2</t>
    <phoneticPr fontId="1" type="noConversion"/>
  </si>
  <si>
    <t>Glyma.14G007100</t>
  </si>
  <si>
    <t>HK2b</t>
    <phoneticPr fontId="1" type="noConversion"/>
  </si>
  <si>
    <t>Glyma.02G305900</t>
  </si>
  <si>
    <t>HK2a</t>
    <phoneticPr fontId="1" type="noConversion"/>
  </si>
  <si>
    <t>AT2G17820</t>
    <phoneticPr fontId="1" type="noConversion"/>
  </si>
  <si>
    <t>AHK1</t>
    <phoneticPr fontId="1" type="noConversion"/>
  </si>
  <si>
    <t>Glyma.01g164800</t>
  </si>
  <si>
    <t>HK1d</t>
    <phoneticPr fontId="1" type="noConversion"/>
  </si>
  <si>
    <t xml:space="preserve">Glyma.16G125100 </t>
  </si>
  <si>
    <t>HK1c</t>
    <phoneticPr fontId="1" type="noConversion"/>
  </si>
  <si>
    <t>Glyma.11G078300</t>
  </si>
  <si>
    <t>HK1b</t>
    <phoneticPr fontId="1" type="noConversion"/>
  </si>
  <si>
    <t xml:space="preserve">Glyma.02G046600 </t>
  </si>
  <si>
    <t>HK1a</t>
    <phoneticPr fontId="1" type="noConversion"/>
  </si>
  <si>
    <t>AT2G47430</t>
    <phoneticPr fontId="1" type="noConversion"/>
  </si>
  <si>
    <t>CKI1</t>
    <phoneticPr fontId="1" type="noConversion"/>
  </si>
  <si>
    <t>Glyma.03G219100</t>
  </si>
  <si>
    <t>AGI</t>
    <phoneticPr fontId="2" type="noConversion"/>
  </si>
  <si>
    <t>Gene name</t>
    <phoneticPr fontId="2" type="noConversion"/>
  </si>
  <si>
    <t>Supplementary Table 1. Genes in cytokinin pathway of soybean.</t>
    <phoneticPr fontId="1" type="noConversion"/>
  </si>
  <si>
    <t>Supplementary Table 5. The names and IDs of genes studied in this paper.</t>
    <phoneticPr fontId="1" type="noConversion"/>
  </si>
  <si>
    <t>Supplementary Table 6. Primers used in this paper.</t>
    <phoneticPr fontId="1" type="noConversion"/>
  </si>
  <si>
    <t>Annotation</t>
    <phoneticPr fontId="2" type="noConversion"/>
  </si>
  <si>
    <t>Number</t>
  </si>
  <si>
    <t xml:space="preserve">Glyma.13G212800 </t>
    <phoneticPr fontId="2" type="noConversion"/>
  </si>
  <si>
    <t>Histidine phosphotransfer protein (AHP)</t>
    <phoneticPr fontId="2" type="noConversion"/>
  </si>
  <si>
    <t>Glyma.05G236300</t>
    <phoneticPr fontId="2" type="noConversion"/>
  </si>
  <si>
    <t>Plant cadmium resistance 2-like</t>
    <phoneticPr fontId="2" type="noConversion"/>
  </si>
  <si>
    <t xml:space="preserve">Glyma.15G177800  </t>
    <phoneticPr fontId="2" type="noConversion"/>
  </si>
  <si>
    <t xml:space="preserve">Cysteine proteinases superfamily protein </t>
  </si>
  <si>
    <t>Glyma.09G134500</t>
  </si>
  <si>
    <t>Calcium-dependent lipid-binding (CaLB domain) family protein</t>
  </si>
  <si>
    <t xml:space="preserve">Glyma.09G069800 </t>
  </si>
  <si>
    <t>Cysteine proteinases superfamily protein</t>
  </si>
  <si>
    <t>Glyma.08G346300</t>
    <phoneticPr fontId="2" type="noConversion"/>
  </si>
  <si>
    <t>Basic helix-loop-helix (bHLH) DNA-binding superfamily protein</t>
    <phoneticPr fontId="2" type="noConversion"/>
  </si>
  <si>
    <t xml:space="preserve">Glyma.04G250400 </t>
  </si>
  <si>
    <t>Basal transcription factor complex subunit-like protein</t>
  </si>
  <si>
    <t xml:space="preserve">Glyma.09G115100 </t>
    <phoneticPr fontId="2" type="noConversion"/>
  </si>
  <si>
    <t>RING finger and CHY zinc finger domain-containing protein 1-like</t>
  </si>
  <si>
    <t>Glyma.18G287300</t>
  </si>
  <si>
    <t>N-lysine methyltransferase</t>
  </si>
  <si>
    <t>Glyma.18G036400</t>
  </si>
  <si>
    <t>ribulose bisphosphate carboxylase/oxygenase activase</t>
  </si>
  <si>
    <t>Glyma.11G131200</t>
  </si>
  <si>
    <t>Glyma.11G098700</t>
  </si>
  <si>
    <t>Cytosolic cyclophilin (ROC3)</t>
    <phoneticPr fontId="2" type="noConversion"/>
  </si>
  <si>
    <t>Glyma.03G071700</t>
  </si>
  <si>
    <t>Galactose oxidase-like 2A (GOXL2)</t>
    <phoneticPr fontId="2" type="noConversion"/>
  </si>
  <si>
    <t xml:space="preserve">Glyma.05G163400 </t>
  </si>
  <si>
    <t>GDSL-motif esterase/acyltransferase/lipase</t>
    <phoneticPr fontId="2" type="noConversion"/>
  </si>
  <si>
    <t xml:space="preserve">Glyma.08G354500 </t>
  </si>
  <si>
    <t>WD40 repeat and LUFS domain containing protein</t>
    <phoneticPr fontId="2" type="noConversion"/>
  </si>
  <si>
    <t>Glyma.14G207800</t>
  </si>
  <si>
    <t>Dutp-ptrophosphatase-like 1 (DUT1).</t>
    <phoneticPr fontId="2" type="noConversion"/>
  </si>
  <si>
    <t xml:space="preserve">Glyma.17G049000  </t>
  </si>
  <si>
    <t xml:space="preserve">Glyma.02G024200 </t>
    <phoneticPr fontId="2" type="noConversion"/>
  </si>
  <si>
    <t>Actin cross-linking protein</t>
  </si>
  <si>
    <t xml:space="preserve">Glyma.03G073752 </t>
  </si>
  <si>
    <t xml:space="preserve">Glyma.03G258900 </t>
  </si>
  <si>
    <t>NC domain-containing protein-like protein</t>
  </si>
  <si>
    <t xml:space="preserve">Glyma.05G051500  </t>
  </si>
  <si>
    <t>Subtilisin-like serine protease 2</t>
    <phoneticPr fontId="2" type="noConversion"/>
  </si>
  <si>
    <t xml:space="preserve">Glyma.05G085200 </t>
  </si>
  <si>
    <t>Calmodulin-like protein (CML30)</t>
    <phoneticPr fontId="2" type="noConversion"/>
  </si>
  <si>
    <t>Glyma.06G137000</t>
  </si>
  <si>
    <t>Putative 2OG-Fe(II) oxygenase</t>
    <phoneticPr fontId="2" type="noConversion"/>
  </si>
  <si>
    <t xml:space="preserve">Glyma.09G126200 </t>
    <phoneticPr fontId="2" type="noConversion"/>
  </si>
  <si>
    <t>A plant lysozyme involved in plant immunity (LYS1)</t>
    <phoneticPr fontId="2" type="noConversion"/>
  </si>
  <si>
    <t>Glyma.10G014200</t>
  </si>
  <si>
    <t xml:space="preserve">Late embryogenesis abundant protein (LEA) family protein </t>
    <phoneticPr fontId="2" type="noConversion"/>
  </si>
  <si>
    <t xml:space="preserve">Glyma.11G227900 </t>
  </si>
  <si>
    <t>Eukaryotic translation initiation factor 2 (EIF2)</t>
    <phoneticPr fontId="2" type="noConversion"/>
  </si>
  <si>
    <t xml:space="preserve">Glyma.13G035300  </t>
  </si>
  <si>
    <t>S-adenosyl-L-methionine-dependent methyltransferases superfamily protein</t>
    <phoneticPr fontId="2" type="noConversion"/>
  </si>
  <si>
    <t xml:space="preserve">Glyma.13G095200 </t>
  </si>
  <si>
    <t>Xyloglucan endotransglycosylase-related protein (XTR6)</t>
    <phoneticPr fontId="2" type="noConversion"/>
  </si>
  <si>
    <t xml:space="preserve">Glyma.14G020000 </t>
  </si>
  <si>
    <t>O-Glycosyl hydrolases family 17 protein</t>
  </si>
  <si>
    <t>Glyma.14G211000</t>
  </si>
  <si>
    <t>Isocitrate dehydrogenase</t>
    <phoneticPr fontId="2" type="noConversion"/>
  </si>
  <si>
    <t>Glyma.14G218100</t>
  </si>
  <si>
    <t>Putative lysine decarboxylase family protein (LOG1)</t>
    <phoneticPr fontId="2" type="noConversion"/>
  </si>
  <si>
    <t xml:space="preserve">Glyma.17G238200  </t>
  </si>
  <si>
    <t>N-terminal nucleophile aminohydrolases</t>
    <phoneticPr fontId="2" type="noConversion"/>
  </si>
  <si>
    <t>Glyma.19G106800</t>
  </si>
  <si>
    <t xml:space="preserve">Glyceraldehyde-3-phosphate dehydrogenase C2 (GAPA2) </t>
    <phoneticPr fontId="2" type="noConversion"/>
  </si>
  <si>
    <t>Glyma.20G136000</t>
  </si>
  <si>
    <t>tubulin alpha-4 chain</t>
  </si>
  <si>
    <t>Glyma.20G211700</t>
  </si>
  <si>
    <t>Calmodulin-like protein (CML11)</t>
    <phoneticPr fontId="2" type="noConversion"/>
  </si>
  <si>
    <t>Glyma.08G051600</t>
  </si>
  <si>
    <t>Guanine nucleotide-binding protein subunit beta-like protein</t>
    <phoneticPr fontId="2" type="noConversion"/>
  </si>
  <si>
    <t>Glyma.08G362400</t>
  </si>
  <si>
    <t>Clathrin interactor EPSIN 2-like</t>
    <phoneticPr fontId="2" type="noConversion"/>
  </si>
  <si>
    <t>Glyma.09G050100</t>
  </si>
  <si>
    <t>Molybdenum cofactor sulfurase family protein</t>
  </si>
  <si>
    <t>Glyma.12G053800</t>
  </si>
  <si>
    <t>Beta glucosidase 15</t>
    <phoneticPr fontId="2" type="noConversion"/>
  </si>
  <si>
    <t>Glyma.15G072400</t>
  </si>
  <si>
    <t>Stem-specific protein TSJT1-like</t>
    <phoneticPr fontId="2" type="noConversion"/>
  </si>
  <si>
    <t>Glyma.18G054000</t>
  </si>
  <si>
    <t>Alpha-Expansin</t>
    <phoneticPr fontId="2" type="noConversion"/>
  </si>
  <si>
    <t>Glyma.19G246200</t>
  </si>
  <si>
    <t>RNA-binding KH domain-containing protein</t>
  </si>
  <si>
    <t>Glyma.19G262500</t>
  </si>
  <si>
    <t>NagB/RpiA/CoA transferase-like superfamily protein</t>
  </si>
  <si>
    <t>Glyma.02G037900</t>
    <phoneticPr fontId="2" type="noConversion"/>
  </si>
  <si>
    <t>Putative thiol-disulfide oxidoreductase DCC</t>
  </si>
  <si>
    <t>Glyma.06G319300</t>
    <phoneticPr fontId="2" type="noConversion"/>
  </si>
  <si>
    <t>Plant invertase/pectin methylesterase inhibitor superfamily protein</t>
  </si>
  <si>
    <t>Glyma.06G143300</t>
  </si>
  <si>
    <t>Glyma.06G067800</t>
    <phoneticPr fontId="2" type="noConversion"/>
  </si>
  <si>
    <t>Clathrin coat assembly protein AP180-like</t>
    <phoneticPr fontId="2" type="noConversion"/>
  </si>
  <si>
    <t>Glyma.08G043500</t>
    <phoneticPr fontId="2" type="noConversion"/>
  </si>
  <si>
    <t>Plant cadmium resistance 2</t>
    <phoneticPr fontId="2" type="noConversion"/>
  </si>
  <si>
    <t>Glyma.19G208200</t>
    <phoneticPr fontId="2" type="noConversion"/>
  </si>
  <si>
    <t>Ribosomal protein L19e family protein</t>
  </si>
  <si>
    <t>Supplementary Table 3. Putative RR2b interacted proteins.</t>
    <phoneticPr fontId="1" type="noConversion"/>
  </si>
  <si>
    <t>Glyma.14G217100</t>
    <phoneticPr fontId="2" type="noConversion"/>
  </si>
  <si>
    <t>Histone superfamily protein</t>
  </si>
  <si>
    <t>Glyma.18G015200</t>
  </si>
  <si>
    <t>Glyma.05G109500</t>
    <phoneticPr fontId="2" type="noConversion"/>
  </si>
  <si>
    <t>ABA insensitive growth 1 (ABIG1)</t>
    <phoneticPr fontId="2" type="noConversion"/>
  </si>
  <si>
    <t>Glyma.18G015300</t>
    <phoneticPr fontId="2" type="noConversion"/>
  </si>
  <si>
    <t>Glyma.20G222000</t>
    <phoneticPr fontId="2" type="noConversion"/>
  </si>
  <si>
    <t>AT hook motif DNA-binding family protein (AHL20)</t>
    <phoneticPr fontId="2" type="noConversion"/>
  </si>
  <si>
    <t>Glyma.07G202500</t>
    <phoneticPr fontId="2" type="noConversion"/>
  </si>
  <si>
    <t>Histone 3.1</t>
  </si>
  <si>
    <t>Glyma.09G109700</t>
    <phoneticPr fontId="2" type="noConversion"/>
  </si>
  <si>
    <t>Homeobox-leucine zipper protein (HAT14)</t>
    <phoneticPr fontId="2" type="noConversion"/>
  </si>
  <si>
    <t>Glyma.13G342000</t>
  </si>
  <si>
    <t>Glyma.14G179600</t>
  </si>
  <si>
    <t>ZF-HD homeobox protein</t>
  </si>
  <si>
    <t>Glyma.02G138900</t>
  </si>
  <si>
    <t>stress response protein</t>
  </si>
  <si>
    <t>Glyma.04G026300</t>
    <phoneticPr fontId="2" type="noConversion"/>
  </si>
  <si>
    <t>Basic pentacysteine 6 (BPC6)</t>
    <phoneticPr fontId="2" type="noConversion"/>
  </si>
  <si>
    <t>Glyma.05G010400</t>
  </si>
  <si>
    <t>SH3/FCH domain protein</t>
  </si>
  <si>
    <t>Glyma.05G129600</t>
  </si>
  <si>
    <t>3-Ketoacy-acyl carrier protein synthase 1</t>
    <phoneticPr fontId="2" type="noConversion"/>
  </si>
  <si>
    <t>Glyma.08G032500</t>
    <phoneticPr fontId="2" type="noConversion"/>
  </si>
  <si>
    <t>Profilin2</t>
    <phoneticPr fontId="2" type="noConversion"/>
  </si>
  <si>
    <t>Glyma.08G120100</t>
    <phoneticPr fontId="2" type="noConversion"/>
  </si>
  <si>
    <t>Nod26-like intrinsic protein 1 (NIP1)</t>
    <phoneticPr fontId="2" type="noConversion"/>
  </si>
  <si>
    <t>Glyma.10G208300</t>
    <phoneticPr fontId="2" type="noConversion"/>
  </si>
  <si>
    <t>GTP-binding nuclear protein</t>
  </si>
  <si>
    <t>Glyma.10G275000</t>
  </si>
  <si>
    <t>Unknown protein</t>
    <phoneticPr fontId="2" type="noConversion"/>
  </si>
  <si>
    <t>Glyma.11G059300</t>
    <phoneticPr fontId="2" type="noConversion"/>
  </si>
  <si>
    <t>Stomatal carpenter 1 (SCAP1)</t>
    <phoneticPr fontId="2" type="noConversion"/>
  </si>
  <si>
    <t>Glyma.13G253800</t>
    <phoneticPr fontId="2" type="noConversion"/>
  </si>
  <si>
    <t>methionine sulfoxide reductase B2 (MSRB2)</t>
    <phoneticPr fontId="2" type="noConversion"/>
  </si>
  <si>
    <t>Glyma.15G101400</t>
    <phoneticPr fontId="2" type="noConversion"/>
  </si>
  <si>
    <t>Bax inhibitor-1 family protein</t>
    <phoneticPr fontId="2" type="noConversion"/>
  </si>
  <si>
    <t>Glyma.15G119500</t>
  </si>
  <si>
    <t>Bifunctional inhibitor</t>
  </si>
  <si>
    <t>Glyma.16G087700</t>
    <phoneticPr fontId="2" type="noConversion"/>
  </si>
  <si>
    <t>40S ribosomal protein</t>
    <phoneticPr fontId="2" type="noConversion"/>
  </si>
  <si>
    <t>Glyma.18G159800</t>
  </si>
  <si>
    <t>wound-induced basic protein-like</t>
  </si>
  <si>
    <t>Glyma.20G209700</t>
    <phoneticPr fontId="2" type="noConversion"/>
  </si>
  <si>
    <t>Myb transcription factor</t>
    <phoneticPr fontId="2" type="noConversion"/>
  </si>
  <si>
    <t>Glyma.05G225700</t>
  </si>
  <si>
    <t>Profilin2 (PFN2)</t>
    <phoneticPr fontId="2" type="noConversion"/>
  </si>
  <si>
    <t>Glyma.06G035800</t>
  </si>
  <si>
    <t>seven transmembrane domain protein</t>
  </si>
  <si>
    <r>
      <t xml:space="preserve">Supplementary Table 4. Putative </t>
    </r>
    <r>
      <rPr>
        <b/>
        <i/>
        <sz val="10"/>
        <color theme="1"/>
        <rFont val="Arial"/>
        <family val="2"/>
      </rPr>
      <t>trans</t>
    </r>
    <r>
      <rPr>
        <b/>
        <sz val="10"/>
        <color theme="1"/>
        <rFont val="Arial"/>
        <family val="2"/>
      </rPr>
      <t>-elements of the RR2b promoter.</t>
    </r>
    <phoneticPr fontId="1" type="noConversion"/>
  </si>
  <si>
    <t>35S:RR2b_SRDX_F</t>
    <phoneticPr fontId="1" type="noConversion"/>
  </si>
  <si>
    <t>35S:RR2b_SRDX_R</t>
    <phoneticPr fontId="1" type="noConversion"/>
  </si>
  <si>
    <t>35S:bHLH63b_F</t>
    <phoneticPr fontId="1" type="noConversion"/>
  </si>
  <si>
    <t>35S:bHLH63b_R</t>
    <phoneticPr fontId="1" type="noConversion"/>
  </si>
  <si>
    <t>35S:ABIG1_F</t>
    <phoneticPr fontId="1" type="noConversion"/>
  </si>
  <si>
    <t>35S:ABIG1_R</t>
    <phoneticPr fontId="1" type="noConversion"/>
  </si>
  <si>
    <t>Supplementary Table 2. Putative target genes of RR2b.</t>
    <phoneticPr fontId="1" type="noConversion"/>
  </si>
  <si>
    <t>Homolog in Arabidopsis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</si>
</sst>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等线"/>
      <family val="3"/>
      <charset val="134"/>
    </font>
    <font>
      <sz val="10"/>
      <color theme="1"/>
      <name val="等线"/>
      <family val="2"/>
      <scheme val="minor"/>
    </font>
    <font>
      <i/>
      <sz val="10"/>
      <color rgb="FF000000"/>
      <name val="Arial"/>
      <family val="2"/>
    </font>
    <font>
      <i/>
      <sz val="10"/>
      <color rgb="FF404040"/>
      <name val="Arial"/>
      <family val="2"/>
    </font>
    <font>
      <sz val="10"/>
      <color rgb="FF2C3E50"/>
      <name val="Arial"/>
      <family val="2"/>
    </font>
    <font>
      <i/>
      <sz val="10"/>
      <name val="Arial"/>
      <family val="2"/>
    </font>
    <font>
      <sz val="11"/>
      <name val="Times New Roman"/>
      <family val="1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FBFF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6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/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7" fillId="0" borderId="1" xfId="0" applyFont="1" applyBorder="1"/>
    <xf numFmtId="0" fontId="10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A24D-5227-FA49-9B81-76826E9EA584}">
  <dimension ref="A1:I149"/>
  <sheetViews>
    <sheetView tabSelected="1" zoomScale="160" zoomScaleNormal="160" workbookViewId="0">
      <selection activeCell="A11" sqref="A11"/>
    </sheetView>
  </sheetViews>
  <sheetFormatPr baseColWidth="10" defaultColWidth="8.83203125" defaultRowHeight="13"/>
  <cols>
    <col min="1" max="1" width="12.83203125" style="14" customWidth="1"/>
    <col min="2" max="2" width="17.1640625" style="1" bestFit="1" customWidth="1"/>
    <col min="3" max="3" width="21" style="14" customWidth="1"/>
    <col min="4" max="4" width="11.83203125" style="14" customWidth="1"/>
    <col min="5" max="5" width="8.83203125" style="14"/>
    <col min="6" max="6" width="19" style="14" bestFit="1" customWidth="1"/>
    <col min="7" max="8" width="8.83203125" style="14"/>
    <col min="9" max="9" width="19" style="14" bestFit="1" customWidth="1"/>
    <col min="10" max="16384" width="8.83203125" style="14"/>
  </cols>
  <sheetData>
    <row r="1" spans="1:4">
      <c r="A1" s="13" t="s">
        <v>1119</v>
      </c>
    </row>
    <row r="2" spans="1:4" ht="15" customHeight="1">
      <c r="A2" s="6" t="s">
        <v>1118</v>
      </c>
      <c r="B2" s="6" t="s">
        <v>2</v>
      </c>
      <c r="C2" s="7" t="s">
        <v>1276</v>
      </c>
      <c r="D2" s="6" t="s">
        <v>1117</v>
      </c>
    </row>
    <row r="3" spans="1:4" ht="15" customHeight="1">
      <c r="A3" s="2" t="s">
        <v>1115</v>
      </c>
      <c r="B3" s="3" t="s">
        <v>1116</v>
      </c>
      <c r="C3" s="4" t="s">
        <v>1115</v>
      </c>
      <c r="D3" s="4" t="s">
        <v>1114</v>
      </c>
    </row>
    <row r="4" spans="1:4" ht="15" customHeight="1">
      <c r="A4" s="2" t="s">
        <v>1113</v>
      </c>
      <c r="B4" s="3" t="s">
        <v>1112</v>
      </c>
      <c r="C4" s="4" t="s">
        <v>1105</v>
      </c>
      <c r="D4" s="4" t="s">
        <v>1104</v>
      </c>
    </row>
    <row r="5" spans="1:4" ht="15" customHeight="1">
      <c r="A5" s="2" t="s">
        <v>1111</v>
      </c>
      <c r="B5" s="3" t="s">
        <v>1110</v>
      </c>
      <c r="C5" s="4" t="s">
        <v>1105</v>
      </c>
      <c r="D5" s="4" t="s">
        <v>1104</v>
      </c>
    </row>
    <row r="6" spans="1:4" ht="15" customHeight="1">
      <c r="A6" s="2" t="s">
        <v>1109</v>
      </c>
      <c r="B6" s="3" t="s">
        <v>1108</v>
      </c>
      <c r="C6" s="4" t="s">
        <v>1105</v>
      </c>
      <c r="D6" s="4" t="s">
        <v>1104</v>
      </c>
    </row>
    <row r="7" spans="1:4" ht="15" customHeight="1">
      <c r="A7" s="2" t="s">
        <v>1107</v>
      </c>
      <c r="B7" s="3" t="s">
        <v>1106</v>
      </c>
      <c r="C7" s="4" t="s">
        <v>1105</v>
      </c>
      <c r="D7" s="4" t="s">
        <v>1104</v>
      </c>
    </row>
    <row r="8" spans="1:4" ht="15" customHeight="1">
      <c r="A8" s="2" t="s">
        <v>1103</v>
      </c>
      <c r="B8" s="3" t="s">
        <v>1102</v>
      </c>
      <c r="C8" s="4" t="s">
        <v>1099</v>
      </c>
      <c r="D8" s="4" t="s">
        <v>1098</v>
      </c>
    </row>
    <row r="9" spans="1:4" ht="15" customHeight="1">
      <c r="A9" s="2" t="s">
        <v>1101</v>
      </c>
      <c r="B9" s="3" t="s">
        <v>1100</v>
      </c>
      <c r="C9" s="4" t="s">
        <v>1099</v>
      </c>
      <c r="D9" s="4" t="s">
        <v>1098</v>
      </c>
    </row>
    <row r="10" spans="1:4">
      <c r="A10" s="2" t="s">
        <v>1097</v>
      </c>
      <c r="B10" s="3" t="s">
        <v>1096</v>
      </c>
      <c r="C10" s="4" t="s">
        <v>1095</v>
      </c>
      <c r="D10" s="4" t="s">
        <v>1094</v>
      </c>
    </row>
    <row r="11" spans="1:4">
      <c r="A11" s="2" t="s">
        <v>1093</v>
      </c>
      <c r="B11" s="3" t="s">
        <v>1092</v>
      </c>
      <c r="C11" s="4" t="s">
        <v>1091</v>
      </c>
      <c r="D11" s="4" t="s">
        <v>1090</v>
      </c>
    </row>
    <row r="12" spans="1:4">
      <c r="A12" s="25" t="s">
        <v>1089</v>
      </c>
      <c r="B12" s="5" t="s">
        <v>1088</v>
      </c>
      <c r="C12" s="21" t="s">
        <v>1081</v>
      </c>
      <c r="D12" s="21" t="s">
        <v>1080</v>
      </c>
    </row>
    <row r="13" spans="1:4">
      <c r="A13" s="25" t="s">
        <v>1087</v>
      </c>
      <c r="B13" s="5" t="s">
        <v>1086</v>
      </c>
      <c r="C13" s="21" t="s">
        <v>1081</v>
      </c>
      <c r="D13" s="21" t="s">
        <v>1080</v>
      </c>
    </row>
    <row r="14" spans="1:4">
      <c r="A14" s="25" t="s">
        <v>1085</v>
      </c>
      <c r="B14" s="5" t="s">
        <v>1084</v>
      </c>
      <c r="C14" s="21" t="s">
        <v>1081</v>
      </c>
      <c r="D14" s="21" t="s">
        <v>1080</v>
      </c>
    </row>
    <row r="15" spans="1:4">
      <c r="A15" s="25" t="s">
        <v>1083</v>
      </c>
      <c r="B15" s="5" t="s">
        <v>1082</v>
      </c>
      <c r="C15" s="21" t="s">
        <v>1081</v>
      </c>
      <c r="D15" s="21" t="s">
        <v>1080</v>
      </c>
    </row>
    <row r="16" spans="1:4">
      <c r="A16" s="25" t="s">
        <v>1079</v>
      </c>
      <c r="B16" s="5" t="s">
        <v>1078</v>
      </c>
      <c r="C16" s="21" t="s">
        <v>1073</v>
      </c>
      <c r="D16" s="21" t="s">
        <v>1072</v>
      </c>
    </row>
    <row r="17" spans="1:9">
      <c r="A17" s="25" t="s">
        <v>1077</v>
      </c>
      <c r="B17" s="5" t="s">
        <v>1076</v>
      </c>
      <c r="C17" s="21" t="s">
        <v>1073</v>
      </c>
      <c r="D17" s="21" t="s">
        <v>1072</v>
      </c>
    </row>
    <row r="18" spans="1:9">
      <c r="A18" s="25" t="s">
        <v>1075</v>
      </c>
      <c r="B18" s="5" t="s">
        <v>1074</v>
      </c>
      <c r="C18" s="21" t="s">
        <v>1073</v>
      </c>
      <c r="D18" s="21" t="s">
        <v>1072</v>
      </c>
    </row>
    <row r="19" spans="1:9">
      <c r="A19" s="25" t="s">
        <v>1071</v>
      </c>
      <c r="B19" s="5" t="s">
        <v>1070</v>
      </c>
      <c r="C19" s="21" t="s">
        <v>1067</v>
      </c>
      <c r="D19" s="21" t="s">
        <v>1066</v>
      </c>
    </row>
    <row r="20" spans="1:9">
      <c r="A20" s="25" t="s">
        <v>1069</v>
      </c>
      <c r="B20" s="5" t="s">
        <v>1068</v>
      </c>
      <c r="C20" s="21" t="s">
        <v>1067</v>
      </c>
      <c r="D20" s="21" t="s">
        <v>1066</v>
      </c>
    </row>
    <row r="21" spans="1:9">
      <c r="A21" s="25" t="s">
        <v>1065</v>
      </c>
      <c r="B21" s="21" t="s">
        <v>1064</v>
      </c>
      <c r="C21" s="21" t="s">
        <v>1061</v>
      </c>
      <c r="D21" s="21" t="s">
        <v>1060</v>
      </c>
    </row>
    <row r="22" spans="1:9">
      <c r="A22" s="25" t="s">
        <v>1063</v>
      </c>
      <c r="B22" s="21" t="s">
        <v>1062</v>
      </c>
      <c r="C22" s="21" t="s">
        <v>1061</v>
      </c>
      <c r="D22" s="21" t="s">
        <v>1060</v>
      </c>
    </row>
    <row r="23" spans="1:9">
      <c r="A23" s="25" t="s">
        <v>1059</v>
      </c>
      <c r="B23" s="21" t="s">
        <v>1058</v>
      </c>
      <c r="C23" s="21" t="s">
        <v>1055</v>
      </c>
      <c r="D23" s="21" t="s">
        <v>1054</v>
      </c>
    </row>
    <row r="24" spans="1:9">
      <c r="A24" s="25" t="s">
        <v>1057</v>
      </c>
      <c r="B24" s="21" t="s">
        <v>1056</v>
      </c>
      <c r="C24" s="21" t="s">
        <v>1055</v>
      </c>
      <c r="D24" s="21" t="s">
        <v>1054</v>
      </c>
    </row>
    <row r="25" spans="1:9">
      <c r="A25" s="25" t="s">
        <v>1052</v>
      </c>
      <c r="B25" s="5" t="s">
        <v>1053</v>
      </c>
      <c r="C25" s="21" t="s">
        <v>1052</v>
      </c>
      <c r="D25" s="21" t="s">
        <v>1051</v>
      </c>
    </row>
    <row r="26" spans="1:9">
      <c r="A26" s="25" t="s">
        <v>1050</v>
      </c>
      <c r="B26" s="21" t="s">
        <v>1049</v>
      </c>
      <c r="C26" s="21" t="s">
        <v>1044</v>
      </c>
      <c r="D26" s="21" t="s">
        <v>1043</v>
      </c>
    </row>
    <row r="27" spans="1:9">
      <c r="A27" s="25" t="s">
        <v>1048</v>
      </c>
      <c r="B27" s="21" t="s">
        <v>1047</v>
      </c>
      <c r="C27" s="21" t="s">
        <v>1044</v>
      </c>
      <c r="D27" s="21" t="s">
        <v>1043</v>
      </c>
    </row>
    <row r="28" spans="1:9">
      <c r="A28" s="25" t="s">
        <v>1046</v>
      </c>
      <c r="B28" s="5" t="s">
        <v>1045</v>
      </c>
      <c r="C28" s="21" t="s">
        <v>1044</v>
      </c>
      <c r="D28" s="21" t="s">
        <v>1043</v>
      </c>
    </row>
    <row r="29" spans="1:9">
      <c r="A29" s="25" t="s">
        <v>1042</v>
      </c>
      <c r="B29" s="5" t="s">
        <v>1041</v>
      </c>
      <c r="C29" s="21" t="s">
        <v>1038</v>
      </c>
      <c r="D29" s="21" t="s">
        <v>1037</v>
      </c>
      <c r="I29" s="26"/>
    </row>
    <row r="30" spans="1:9">
      <c r="A30" s="25" t="s">
        <v>1040</v>
      </c>
      <c r="B30" s="5" t="s">
        <v>1039</v>
      </c>
      <c r="C30" s="21" t="s">
        <v>1038</v>
      </c>
      <c r="D30" s="21" t="s">
        <v>1037</v>
      </c>
      <c r="I30" s="26"/>
    </row>
    <row r="31" spans="1:9" ht="14">
      <c r="A31" s="25" t="s">
        <v>1036</v>
      </c>
      <c r="B31" s="5" t="s">
        <v>1035</v>
      </c>
      <c r="C31" s="21" t="s">
        <v>1032</v>
      </c>
      <c r="D31" s="23" t="s">
        <v>1031</v>
      </c>
      <c r="I31" s="26"/>
    </row>
    <row r="32" spans="1:9" ht="14">
      <c r="A32" s="25" t="s">
        <v>1034</v>
      </c>
      <c r="B32" s="5" t="s">
        <v>1033</v>
      </c>
      <c r="C32" s="21" t="s">
        <v>1032</v>
      </c>
      <c r="D32" s="23" t="s">
        <v>1031</v>
      </c>
      <c r="I32" s="26"/>
    </row>
    <row r="33" spans="1:9" ht="14">
      <c r="A33" s="25" t="s">
        <v>1030</v>
      </c>
      <c r="B33" s="5" t="s">
        <v>1029</v>
      </c>
      <c r="C33" s="21" t="s">
        <v>1028</v>
      </c>
      <c r="D33" s="23" t="s">
        <v>1027</v>
      </c>
      <c r="F33" s="26"/>
    </row>
    <row r="34" spans="1:9" ht="14">
      <c r="A34" s="25" t="s">
        <v>1026</v>
      </c>
      <c r="B34" s="5" t="s">
        <v>1025</v>
      </c>
      <c r="C34" s="21" t="s">
        <v>1024</v>
      </c>
      <c r="D34" s="23" t="s">
        <v>1023</v>
      </c>
      <c r="F34" s="26"/>
      <c r="I34" s="26"/>
    </row>
    <row r="35" spans="1:9" ht="14">
      <c r="A35" s="25" t="s">
        <v>1022</v>
      </c>
      <c r="B35" s="5" t="s">
        <v>0</v>
      </c>
      <c r="C35" s="21" t="s">
        <v>1021</v>
      </c>
      <c r="D35" s="23" t="s">
        <v>1020</v>
      </c>
      <c r="F35" s="26"/>
      <c r="I35" s="26"/>
    </row>
    <row r="36" spans="1:9" ht="14">
      <c r="A36" s="25" t="s">
        <v>1019</v>
      </c>
      <c r="B36" s="5" t="s">
        <v>1018</v>
      </c>
      <c r="C36" s="21" t="s">
        <v>1012</v>
      </c>
      <c r="D36" s="23" t="s">
        <v>1011</v>
      </c>
      <c r="I36" s="26"/>
    </row>
    <row r="37" spans="1:9" ht="14">
      <c r="A37" s="25" t="s">
        <v>1017</v>
      </c>
      <c r="B37" s="5" t="s">
        <v>1016</v>
      </c>
      <c r="C37" s="23" t="s">
        <v>1012</v>
      </c>
      <c r="D37" s="23" t="s">
        <v>1011</v>
      </c>
    </row>
    <row r="38" spans="1:9" ht="14">
      <c r="A38" s="25" t="s">
        <v>1015</v>
      </c>
      <c r="B38" s="5" t="s">
        <v>1014</v>
      </c>
      <c r="C38" s="23" t="s">
        <v>1012</v>
      </c>
      <c r="D38" s="23" t="s">
        <v>1011</v>
      </c>
    </row>
    <row r="39" spans="1:9" ht="14">
      <c r="A39" s="25" t="s">
        <v>1013</v>
      </c>
      <c r="B39" s="5" t="s">
        <v>991</v>
      </c>
      <c r="C39" s="23" t="s">
        <v>1012</v>
      </c>
      <c r="D39" s="23" t="s">
        <v>1011</v>
      </c>
    </row>
    <row r="40" spans="1:9" s="27" customFormat="1" ht="14">
      <c r="A40" s="25" t="s">
        <v>1010</v>
      </c>
      <c r="B40" s="5" t="s">
        <v>1009</v>
      </c>
      <c r="C40" s="21" t="s">
        <v>1003</v>
      </c>
      <c r="D40" s="23" t="s">
        <v>1002</v>
      </c>
      <c r="F40" s="26"/>
    </row>
    <row r="41" spans="1:9" s="27" customFormat="1" ht="14">
      <c r="A41" s="25" t="s">
        <v>1008</v>
      </c>
      <c r="B41" s="21" t="s">
        <v>1007</v>
      </c>
      <c r="C41" s="21" t="s">
        <v>1003</v>
      </c>
      <c r="D41" s="23" t="s">
        <v>1002</v>
      </c>
      <c r="F41" s="14"/>
    </row>
    <row r="42" spans="1:9" ht="14">
      <c r="A42" s="25" t="s">
        <v>1006</v>
      </c>
      <c r="B42" s="5" t="s">
        <v>1005</v>
      </c>
      <c r="C42" s="21" t="s">
        <v>1003</v>
      </c>
      <c r="D42" s="23" t="s">
        <v>1002</v>
      </c>
    </row>
    <row r="43" spans="1:9" ht="14">
      <c r="A43" s="25" t="s">
        <v>1004</v>
      </c>
      <c r="B43" s="5" t="s">
        <v>998</v>
      </c>
      <c r="C43" s="21" t="s">
        <v>1003</v>
      </c>
      <c r="D43" s="23" t="s">
        <v>1002</v>
      </c>
      <c r="F43" s="26"/>
    </row>
    <row r="44" spans="1:9" ht="14">
      <c r="A44" s="25" t="s">
        <v>1001</v>
      </c>
      <c r="B44" s="5" t="s">
        <v>1000</v>
      </c>
      <c r="C44" s="21" t="s">
        <v>994</v>
      </c>
      <c r="D44" s="23" t="s">
        <v>993</v>
      </c>
      <c r="F44" s="26"/>
    </row>
    <row r="45" spans="1:9" ht="14">
      <c r="A45" s="25" t="s">
        <v>999</v>
      </c>
      <c r="B45" s="5" t="s">
        <v>998</v>
      </c>
      <c r="C45" s="21" t="s">
        <v>994</v>
      </c>
      <c r="D45" s="23" t="s">
        <v>993</v>
      </c>
    </row>
    <row r="46" spans="1:9" ht="14">
      <c r="A46" s="25" t="s">
        <v>997</v>
      </c>
      <c r="B46" s="5" t="s">
        <v>1</v>
      </c>
      <c r="C46" s="21" t="s">
        <v>994</v>
      </c>
      <c r="D46" s="23" t="s">
        <v>993</v>
      </c>
    </row>
    <row r="47" spans="1:9" ht="14">
      <c r="A47" s="25" t="s">
        <v>996</v>
      </c>
      <c r="B47" s="5" t="s">
        <v>995</v>
      </c>
      <c r="C47" s="21" t="s">
        <v>994</v>
      </c>
      <c r="D47" s="23" t="s">
        <v>993</v>
      </c>
    </row>
    <row r="48" spans="1:9" ht="14">
      <c r="A48" s="25" t="s">
        <v>992</v>
      </c>
      <c r="B48" s="5" t="s">
        <v>991</v>
      </c>
      <c r="C48" s="23" t="s">
        <v>986</v>
      </c>
      <c r="D48" s="23" t="s">
        <v>985</v>
      </c>
    </row>
    <row r="49" spans="1:4" ht="14">
      <c r="A49" s="25" t="s">
        <v>990</v>
      </c>
      <c r="B49" s="5" t="s">
        <v>989</v>
      </c>
      <c r="C49" s="21" t="s">
        <v>986</v>
      </c>
      <c r="D49" s="23" t="s">
        <v>985</v>
      </c>
    </row>
    <row r="50" spans="1:4" ht="14">
      <c r="A50" s="25" t="s">
        <v>988</v>
      </c>
      <c r="B50" s="5" t="s">
        <v>987</v>
      </c>
      <c r="C50" s="21" t="s">
        <v>986</v>
      </c>
      <c r="D50" s="23" t="s">
        <v>985</v>
      </c>
    </row>
    <row r="51" spans="1:4">
      <c r="A51" s="24" t="s">
        <v>984</v>
      </c>
      <c r="B51" s="5" t="s">
        <v>983</v>
      </c>
      <c r="C51" s="21" t="s">
        <v>980</v>
      </c>
      <c r="D51" s="21" t="s">
        <v>979</v>
      </c>
    </row>
    <row r="52" spans="1:4">
      <c r="A52" s="24" t="s">
        <v>982</v>
      </c>
      <c r="B52" s="5" t="s">
        <v>981</v>
      </c>
      <c r="C52" s="21" t="s">
        <v>980</v>
      </c>
      <c r="D52" s="21" t="s">
        <v>979</v>
      </c>
    </row>
    <row r="53" spans="1:4" ht="14">
      <c r="A53" s="2" t="s">
        <v>978</v>
      </c>
      <c r="B53" s="3" t="s">
        <v>977</v>
      </c>
      <c r="C53" s="21" t="s">
        <v>974</v>
      </c>
      <c r="D53" s="23" t="s">
        <v>973</v>
      </c>
    </row>
    <row r="54" spans="1:4" ht="14">
      <c r="A54" s="2" t="s">
        <v>976</v>
      </c>
      <c r="B54" s="3" t="s">
        <v>975</v>
      </c>
      <c r="C54" s="21" t="s">
        <v>974</v>
      </c>
      <c r="D54" s="23" t="s">
        <v>973</v>
      </c>
    </row>
    <row r="55" spans="1:4" ht="14.25" customHeight="1">
      <c r="A55" s="2" t="s">
        <v>972</v>
      </c>
      <c r="B55" s="3" t="s">
        <v>971</v>
      </c>
      <c r="C55" s="21" t="s">
        <v>964</v>
      </c>
      <c r="D55" s="4" t="s">
        <v>963</v>
      </c>
    </row>
    <row r="56" spans="1:4" ht="14.25" customHeight="1">
      <c r="A56" s="2" t="s">
        <v>970</v>
      </c>
      <c r="B56" s="3" t="s">
        <v>969</v>
      </c>
      <c r="C56" s="21" t="s">
        <v>964</v>
      </c>
      <c r="D56" s="4" t="s">
        <v>963</v>
      </c>
    </row>
    <row r="57" spans="1:4">
      <c r="A57" s="2" t="s">
        <v>968</v>
      </c>
      <c r="B57" s="3" t="s">
        <v>967</v>
      </c>
      <c r="C57" s="21" t="s">
        <v>964</v>
      </c>
      <c r="D57" s="4" t="s">
        <v>963</v>
      </c>
    </row>
    <row r="58" spans="1:4">
      <c r="A58" s="2" t="s">
        <v>966</v>
      </c>
      <c r="B58" s="3" t="s">
        <v>965</v>
      </c>
      <c r="C58" s="21" t="s">
        <v>964</v>
      </c>
      <c r="D58" s="4" t="s">
        <v>963</v>
      </c>
    </row>
    <row r="59" spans="1:4">
      <c r="A59" s="2" t="s">
        <v>962</v>
      </c>
      <c r="B59" s="3" t="s">
        <v>961</v>
      </c>
      <c r="C59" s="21" t="s">
        <v>960</v>
      </c>
      <c r="D59" s="4" t="s">
        <v>959</v>
      </c>
    </row>
    <row r="60" spans="1:4">
      <c r="A60" s="2" t="s">
        <v>958</v>
      </c>
      <c r="B60" s="3" t="s">
        <v>957</v>
      </c>
      <c r="C60" s="21" t="s">
        <v>950</v>
      </c>
      <c r="D60" s="4" t="s">
        <v>949</v>
      </c>
    </row>
    <row r="61" spans="1:4">
      <c r="A61" s="2" t="s">
        <v>956</v>
      </c>
      <c r="B61" s="4" t="s">
        <v>955</v>
      </c>
      <c r="C61" s="21" t="s">
        <v>950</v>
      </c>
      <c r="D61" s="4" t="s">
        <v>949</v>
      </c>
    </row>
    <row r="62" spans="1:4">
      <c r="A62" s="2" t="s">
        <v>954</v>
      </c>
      <c r="B62" s="3" t="s">
        <v>953</v>
      </c>
      <c r="C62" s="21" t="s">
        <v>950</v>
      </c>
      <c r="D62" s="4" t="s">
        <v>949</v>
      </c>
    </row>
    <row r="63" spans="1:4">
      <c r="A63" s="2" t="s">
        <v>952</v>
      </c>
      <c r="B63" s="3" t="s">
        <v>951</v>
      </c>
      <c r="C63" s="21" t="s">
        <v>950</v>
      </c>
      <c r="D63" s="4" t="s">
        <v>949</v>
      </c>
    </row>
    <row r="64" spans="1:4">
      <c r="A64" s="2" t="s">
        <v>948</v>
      </c>
      <c r="B64" s="3" t="s">
        <v>947</v>
      </c>
      <c r="C64" s="21" t="s">
        <v>942</v>
      </c>
      <c r="D64" s="4" t="s">
        <v>941</v>
      </c>
    </row>
    <row r="65" spans="1:4">
      <c r="A65" s="2" t="s">
        <v>946</v>
      </c>
      <c r="B65" s="3" t="s">
        <v>945</v>
      </c>
      <c r="C65" s="21" t="s">
        <v>942</v>
      </c>
      <c r="D65" s="4" t="s">
        <v>941</v>
      </c>
    </row>
    <row r="66" spans="1:4">
      <c r="A66" s="2" t="s">
        <v>944</v>
      </c>
      <c r="B66" s="3" t="s">
        <v>943</v>
      </c>
      <c r="C66" s="21" t="s">
        <v>942</v>
      </c>
      <c r="D66" s="4" t="s">
        <v>941</v>
      </c>
    </row>
    <row r="67" spans="1:4">
      <c r="A67" s="22" t="s">
        <v>940</v>
      </c>
      <c r="B67" s="3" t="s">
        <v>939</v>
      </c>
      <c r="C67" s="3" t="s">
        <v>934</v>
      </c>
      <c r="D67" s="3" t="s">
        <v>933</v>
      </c>
    </row>
    <row r="68" spans="1:4">
      <c r="A68" s="22" t="s">
        <v>938</v>
      </c>
      <c r="B68" s="3" t="s">
        <v>937</v>
      </c>
      <c r="C68" s="3" t="s">
        <v>934</v>
      </c>
      <c r="D68" s="3" t="s">
        <v>933</v>
      </c>
    </row>
    <row r="69" spans="1:4">
      <c r="A69" s="2" t="s">
        <v>936</v>
      </c>
      <c r="B69" s="3" t="s">
        <v>935</v>
      </c>
      <c r="C69" s="21" t="s">
        <v>934</v>
      </c>
      <c r="D69" s="4" t="s">
        <v>933</v>
      </c>
    </row>
    <row r="70" spans="1:4">
      <c r="A70" s="2" t="s">
        <v>932</v>
      </c>
      <c r="B70" s="3" t="s">
        <v>931</v>
      </c>
      <c r="C70" s="21" t="s">
        <v>926</v>
      </c>
      <c r="D70" s="4" t="s">
        <v>925</v>
      </c>
    </row>
    <row r="71" spans="1:4">
      <c r="A71" s="2" t="s">
        <v>930</v>
      </c>
      <c r="B71" s="3" t="s">
        <v>929</v>
      </c>
      <c r="C71" s="21" t="s">
        <v>926</v>
      </c>
      <c r="D71" s="4" t="s">
        <v>925</v>
      </c>
    </row>
    <row r="72" spans="1:4">
      <c r="A72" s="2" t="s">
        <v>928</v>
      </c>
      <c r="B72" s="3" t="s">
        <v>927</v>
      </c>
      <c r="C72" s="21" t="s">
        <v>926</v>
      </c>
      <c r="D72" s="4" t="s">
        <v>925</v>
      </c>
    </row>
    <row r="73" spans="1:4">
      <c r="A73" s="2" t="s">
        <v>924</v>
      </c>
      <c r="B73" s="4" t="s">
        <v>923</v>
      </c>
      <c r="C73" s="21" t="s">
        <v>920</v>
      </c>
      <c r="D73" s="4" t="s">
        <v>919</v>
      </c>
    </row>
    <row r="74" spans="1:4">
      <c r="A74" s="2" t="s">
        <v>922</v>
      </c>
      <c r="B74" s="3" t="s">
        <v>921</v>
      </c>
      <c r="C74" s="21" t="s">
        <v>920</v>
      </c>
      <c r="D74" s="4" t="s">
        <v>919</v>
      </c>
    </row>
    <row r="75" spans="1:4">
      <c r="A75" s="2" t="s">
        <v>918</v>
      </c>
      <c r="B75" s="3" t="s">
        <v>917</v>
      </c>
      <c r="C75" s="21" t="s">
        <v>914</v>
      </c>
      <c r="D75" s="4" t="s">
        <v>913</v>
      </c>
    </row>
    <row r="76" spans="1:4">
      <c r="A76" s="2" t="s">
        <v>916</v>
      </c>
      <c r="B76" s="3" t="s">
        <v>915</v>
      </c>
      <c r="C76" s="21" t="s">
        <v>914</v>
      </c>
      <c r="D76" s="4" t="s">
        <v>913</v>
      </c>
    </row>
    <row r="77" spans="1:4">
      <c r="A77" s="2" t="s">
        <v>912</v>
      </c>
      <c r="B77" s="3" t="s">
        <v>911</v>
      </c>
      <c r="C77" s="21" t="s">
        <v>908</v>
      </c>
      <c r="D77" s="4" t="s">
        <v>907</v>
      </c>
    </row>
    <row r="78" spans="1:4">
      <c r="A78" s="2" t="s">
        <v>910</v>
      </c>
      <c r="B78" s="3" t="s">
        <v>909</v>
      </c>
      <c r="C78" s="21" t="s">
        <v>908</v>
      </c>
      <c r="D78" s="4" t="s">
        <v>907</v>
      </c>
    </row>
    <row r="79" spans="1:4">
      <c r="A79" s="2" t="s">
        <v>906</v>
      </c>
      <c r="B79" s="3" t="s">
        <v>905</v>
      </c>
      <c r="C79" s="21" t="s">
        <v>902</v>
      </c>
      <c r="D79" s="4" t="s">
        <v>901</v>
      </c>
    </row>
    <row r="80" spans="1:4">
      <c r="A80" s="2" t="s">
        <v>904</v>
      </c>
      <c r="B80" s="3" t="s">
        <v>903</v>
      </c>
      <c r="C80" s="21" t="s">
        <v>902</v>
      </c>
      <c r="D80" s="4" t="s">
        <v>901</v>
      </c>
    </row>
    <row r="81" spans="1:4">
      <c r="A81" s="2" t="s">
        <v>900</v>
      </c>
      <c r="B81" s="3" t="s">
        <v>899</v>
      </c>
      <c r="C81" s="21" t="s">
        <v>896</v>
      </c>
      <c r="D81" s="4" t="s">
        <v>895</v>
      </c>
    </row>
    <row r="82" spans="1:4">
      <c r="A82" s="2" t="s">
        <v>898</v>
      </c>
      <c r="B82" s="3" t="s">
        <v>897</v>
      </c>
      <c r="C82" s="21" t="s">
        <v>896</v>
      </c>
      <c r="D82" s="4" t="s">
        <v>895</v>
      </c>
    </row>
    <row r="83" spans="1:4" ht="14" thickBot="1">
      <c r="A83" s="18" t="s">
        <v>894</v>
      </c>
      <c r="B83" s="15" t="s">
        <v>893</v>
      </c>
      <c r="C83" s="16" t="s">
        <v>890</v>
      </c>
      <c r="D83" s="15" t="s">
        <v>889</v>
      </c>
    </row>
    <row r="84" spans="1:4" ht="14" thickBot="1">
      <c r="A84" s="18" t="s">
        <v>892</v>
      </c>
      <c r="B84" s="15" t="s">
        <v>891</v>
      </c>
      <c r="C84" s="16" t="s">
        <v>890</v>
      </c>
      <c r="D84" s="15" t="s">
        <v>889</v>
      </c>
    </row>
    <row r="85" spans="1:4" ht="14" thickBot="1">
      <c r="A85" s="18" t="s">
        <v>888</v>
      </c>
      <c r="B85" s="15" t="s">
        <v>887</v>
      </c>
      <c r="C85" s="16" t="s">
        <v>884</v>
      </c>
      <c r="D85" s="15" t="s">
        <v>883</v>
      </c>
    </row>
    <row r="86" spans="1:4" ht="14" thickBot="1">
      <c r="A86" s="18" t="s">
        <v>886</v>
      </c>
      <c r="B86" s="15" t="s">
        <v>885</v>
      </c>
      <c r="C86" s="16" t="s">
        <v>884</v>
      </c>
      <c r="D86" s="15" t="s">
        <v>883</v>
      </c>
    </row>
    <row r="87" spans="1:4" ht="14" thickBot="1">
      <c r="A87" s="18" t="s">
        <v>882</v>
      </c>
      <c r="B87" s="15" t="s">
        <v>881</v>
      </c>
      <c r="C87" s="16" t="s">
        <v>878</v>
      </c>
      <c r="D87" s="15" t="s">
        <v>877</v>
      </c>
    </row>
    <row r="88" spans="1:4" ht="14" thickBot="1">
      <c r="A88" s="18" t="s">
        <v>880</v>
      </c>
      <c r="B88" s="15" t="s">
        <v>879</v>
      </c>
      <c r="C88" s="16" t="s">
        <v>878</v>
      </c>
      <c r="D88" s="15" t="s">
        <v>877</v>
      </c>
    </row>
    <row r="89" spans="1:4" ht="14" thickBot="1">
      <c r="A89" s="18" t="s">
        <v>876</v>
      </c>
      <c r="B89" s="15" t="s">
        <v>875</v>
      </c>
      <c r="C89" s="16" t="s">
        <v>872</v>
      </c>
      <c r="D89" s="15" t="s">
        <v>871</v>
      </c>
    </row>
    <row r="90" spans="1:4" ht="14" thickBot="1">
      <c r="A90" s="18" t="s">
        <v>874</v>
      </c>
      <c r="B90" s="15" t="s">
        <v>873</v>
      </c>
      <c r="C90" s="16" t="s">
        <v>872</v>
      </c>
      <c r="D90" s="15" t="s">
        <v>871</v>
      </c>
    </row>
    <row r="91" spans="1:4" ht="14" thickBot="1">
      <c r="A91" s="18" t="s">
        <v>870</v>
      </c>
      <c r="B91" s="15" t="s">
        <v>869</v>
      </c>
      <c r="C91" s="16" t="s">
        <v>866</v>
      </c>
      <c r="D91" s="15" t="s">
        <v>865</v>
      </c>
    </row>
    <row r="92" spans="1:4" ht="14" thickBot="1">
      <c r="A92" s="18" t="s">
        <v>868</v>
      </c>
      <c r="B92" s="15" t="s">
        <v>867</v>
      </c>
      <c r="C92" s="16" t="s">
        <v>866</v>
      </c>
      <c r="D92" s="15" t="s">
        <v>865</v>
      </c>
    </row>
    <row r="93" spans="1:4" ht="14" thickBot="1">
      <c r="A93" s="18" t="s">
        <v>863</v>
      </c>
      <c r="B93" s="15" t="s">
        <v>864</v>
      </c>
      <c r="C93" s="16" t="s">
        <v>861</v>
      </c>
      <c r="D93" s="15" t="s">
        <v>860</v>
      </c>
    </row>
    <row r="94" spans="1:4" ht="14" thickBot="1">
      <c r="A94" s="18" t="s">
        <v>863</v>
      </c>
      <c r="B94" s="15" t="s">
        <v>862</v>
      </c>
      <c r="C94" s="16" t="s">
        <v>861</v>
      </c>
      <c r="D94" s="15" t="s">
        <v>860</v>
      </c>
    </row>
    <row r="95" spans="1:4" ht="14" thickBot="1">
      <c r="A95" s="18" t="s">
        <v>859</v>
      </c>
      <c r="B95" s="15" t="s">
        <v>858</v>
      </c>
      <c r="C95" s="16" t="s">
        <v>855</v>
      </c>
      <c r="D95" s="15" t="s">
        <v>854</v>
      </c>
    </row>
    <row r="96" spans="1:4" ht="14" thickBot="1">
      <c r="A96" s="18" t="s">
        <v>857</v>
      </c>
      <c r="B96" s="15" t="s">
        <v>856</v>
      </c>
      <c r="C96" s="16" t="s">
        <v>855</v>
      </c>
      <c r="D96" s="15" t="s">
        <v>854</v>
      </c>
    </row>
    <row r="97" spans="1:4" ht="14" thickBot="1">
      <c r="A97" s="18" t="s">
        <v>853</v>
      </c>
      <c r="B97" s="15" t="s">
        <v>852</v>
      </c>
      <c r="C97" s="16" t="s">
        <v>851</v>
      </c>
      <c r="D97" s="15" t="s">
        <v>850</v>
      </c>
    </row>
    <row r="98" spans="1:4" ht="14" thickBot="1">
      <c r="A98" s="18" t="s">
        <v>849</v>
      </c>
      <c r="B98" s="15" t="s">
        <v>848</v>
      </c>
      <c r="C98" s="16" t="s">
        <v>847</v>
      </c>
      <c r="D98" s="15" t="s">
        <v>846</v>
      </c>
    </row>
    <row r="99" spans="1:4" ht="14" thickBot="1">
      <c r="A99" s="18" t="s">
        <v>845</v>
      </c>
      <c r="B99" s="15" t="s">
        <v>844</v>
      </c>
      <c r="C99" s="16" t="s">
        <v>841</v>
      </c>
      <c r="D99" s="15" t="s">
        <v>809</v>
      </c>
    </row>
    <row r="100" spans="1:4" ht="14" thickBot="1">
      <c r="A100" s="18" t="s">
        <v>843</v>
      </c>
      <c r="B100" s="15" t="s">
        <v>842</v>
      </c>
      <c r="C100" s="16" t="s">
        <v>841</v>
      </c>
      <c r="D100" s="15" t="s">
        <v>809</v>
      </c>
    </row>
    <row r="101" spans="1:4" ht="14" thickBot="1">
      <c r="A101" s="18" t="s">
        <v>840</v>
      </c>
      <c r="B101" s="15" t="s">
        <v>839</v>
      </c>
      <c r="C101" s="16" t="s">
        <v>836</v>
      </c>
      <c r="D101" s="15" t="s">
        <v>835</v>
      </c>
    </row>
    <row r="102" spans="1:4" ht="14" thickBot="1">
      <c r="A102" s="18" t="s">
        <v>838</v>
      </c>
      <c r="B102" s="15" t="s">
        <v>837</v>
      </c>
      <c r="C102" s="16" t="s">
        <v>836</v>
      </c>
      <c r="D102" s="15" t="s">
        <v>835</v>
      </c>
    </row>
    <row r="103" spans="1:4" ht="14" thickBot="1">
      <c r="A103" s="18" t="s">
        <v>834</v>
      </c>
      <c r="B103" s="15" t="s">
        <v>833</v>
      </c>
      <c r="C103" s="16" t="s">
        <v>830</v>
      </c>
      <c r="D103" s="15" t="s">
        <v>829</v>
      </c>
    </row>
    <row r="104" spans="1:4" ht="14" thickBot="1">
      <c r="A104" s="18" t="s">
        <v>832</v>
      </c>
      <c r="B104" s="15" t="s">
        <v>831</v>
      </c>
      <c r="C104" s="16" t="s">
        <v>830</v>
      </c>
      <c r="D104" s="15" t="s">
        <v>829</v>
      </c>
    </row>
    <row r="105" spans="1:4" ht="14" thickBot="1">
      <c r="A105" s="18" t="s">
        <v>828</v>
      </c>
      <c r="B105" s="15" t="s">
        <v>827</v>
      </c>
      <c r="C105" s="16" t="s">
        <v>824</v>
      </c>
      <c r="D105" s="15" t="s">
        <v>823</v>
      </c>
    </row>
    <row r="106" spans="1:4" ht="14" thickBot="1">
      <c r="A106" s="18" t="s">
        <v>826</v>
      </c>
      <c r="B106" s="15" t="s">
        <v>825</v>
      </c>
      <c r="C106" s="16" t="s">
        <v>824</v>
      </c>
      <c r="D106" s="15" t="s">
        <v>823</v>
      </c>
    </row>
    <row r="107" spans="1:4" ht="14" thickBot="1">
      <c r="A107" s="18" t="s">
        <v>822</v>
      </c>
      <c r="B107" s="15" t="s">
        <v>821</v>
      </c>
      <c r="C107" s="16" t="s">
        <v>818</v>
      </c>
      <c r="D107" s="15" t="s">
        <v>817</v>
      </c>
    </row>
    <row r="108" spans="1:4" ht="14" thickBot="1">
      <c r="A108" s="18" t="s">
        <v>820</v>
      </c>
      <c r="B108" s="15" t="s">
        <v>819</v>
      </c>
      <c r="C108" s="16" t="s">
        <v>818</v>
      </c>
      <c r="D108" s="15" t="s">
        <v>817</v>
      </c>
    </row>
    <row r="109" spans="1:4" ht="14" thickBot="1">
      <c r="A109" s="18" t="s">
        <v>816</v>
      </c>
      <c r="B109" s="15" t="s">
        <v>815</v>
      </c>
      <c r="C109" s="16" t="s">
        <v>810</v>
      </c>
      <c r="D109" s="15" t="s">
        <v>809</v>
      </c>
    </row>
    <row r="110" spans="1:4" ht="14" thickBot="1">
      <c r="A110" s="18" t="s">
        <v>814</v>
      </c>
      <c r="B110" s="15" t="s">
        <v>813</v>
      </c>
      <c r="C110" s="16" t="s">
        <v>810</v>
      </c>
      <c r="D110" s="15" t="s">
        <v>809</v>
      </c>
    </row>
    <row r="111" spans="1:4" ht="14" thickBot="1">
      <c r="A111" s="18" t="s">
        <v>812</v>
      </c>
      <c r="B111" s="15" t="s">
        <v>811</v>
      </c>
      <c r="C111" s="16" t="s">
        <v>810</v>
      </c>
      <c r="D111" s="15" t="s">
        <v>809</v>
      </c>
    </row>
    <row r="112" spans="1:4" ht="14" thickBot="1">
      <c r="A112" s="18" t="s">
        <v>808</v>
      </c>
      <c r="B112" s="15" t="s">
        <v>807</v>
      </c>
      <c r="C112" s="16" t="s">
        <v>802</v>
      </c>
      <c r="D112" s="15" t="s">
        <v>801</v>
      </c>
    </row>
    <row r="113" spans="1:4" ht="14" thickBot="1">
      <c r="A113" s="18" t="s">
        <v>806</v>
      </c>
      <c r="B113" s="15" t="s">
        <v>805</v>
      </c>
      <c r="C113" s="16" t="s">
        <v>802</v>
      </c>
      <c r="D113" s="15" t="s">
        <v>801</v>
      </c>
    </row>
    <row r="114" spans="1:4" ht="14" thickBot="1">
      <c r="A114" s="18" t="s">
        <v>804</v>
      </c>
      <c r="B114" s="15" t="s">
        <v>803</v>
      </c>
      <c r="C114" s="16" t="s">
        <v>802</v>
      </c>
      <c r="D114" s="15" t="s">
        <v>801</v>
      </c>
    </row>
    <row r="115" spans="1:4" ht="14" thickBot="1">
      <c r="A115" s="18" t="s">
        <v>800</v>
      </c>
      <c r="B115" s="15" t="s">
        <v>799</v>
      </c>
      <c r="C115" s="16" t="s">
        <v>792</v>
      </c>
      <c r="D115" s="15" t="s">
        <v>791</v>
      </c>
    </row>
    <row r="116" spans="1:4" ht="14" thickBot="1">
      <c r="A116" s="18" t="s">
        <v>798</v>
      </c>
      <c r="B116" s="15" t="s">
        <v>797</v>
      </c>
      <c r="C116" s="16" t="s">
        <v>792</v>
      </c>
      <c r="D116" s="15" t="s">
        <v>791</v>
      </c>
    </row>
    <row r="117" spans="1:4" ht="14" thickBot="1">
      <c r="A117" s="18" t="s">
        <v>796</v>
      </c>
      <c r="B117" s="15" t="s">
        <v>795</v>
      </c>
      <c r="C117" s="16" t="s">
        <v>792</v>
      </c>
      <c r="D117" s="15" t="s">
        <v>791</v>
      </c>
    </row>
    <row r="118" spans="1:4" ht="14" thickBot="1">
      <c r="A118" s="18" t="s">
        <v>794</v>
      </c>
      <c r="B118" s="15" t="s">
        <v>793</v>
      </c>
      <c r="C118" s="16" t="s">
        <v>792</v>
      </c>
      <c r="D118" s="15" t="s">
        <v>791</v>
      </c>
    </row>
    <row r="119" spans="1:4" ht="14" thickBot="1">
      <c r="A119" s="18" t="s">
        <v>790</v>
      </c>
      <c r="B119" s="15" t="s">
        <v>789</v>
      </c>
      <c r="C119" s="16" t="s">
        <v>786</v>
      </c>
      <c r="D119" s="15" t="s">
        <v>785</v>
      </c>
    </row>
    <row r="120" spans="1:4" ht="14" thickBot="1">
      <c r="A120" s="18" t="s">
        <v>788</v>
      </c>
      <c r="B120" s="15" t="s">
        <v>787</v>
      </c>
      <c r="C120" s="16" t="s">
        <v>786</v>
      </c>
      <c r="D120" s="15" t="s">
        <v>785</v>
      </c>
    </row>
    <row r="121" spans="1:4" ht="14" thickBot="1">
      <c r="A121" s="18" t="s">
        <v>784</v>
      </c>
      <c r="B121" s="15" t="s">
        <v>783</v>
      </c>
      <c r="C121" s="16" t="s">
        <v>780</v>
      </c>
      <c r="D121" s="15" t="s">
        <v>779</v>
      </c>
    </row>
    <row r="122" spans="1:4" ht="14" thickBot="1">
      <c r="A122" s="18" t="s">
        <v>782</v>
      </c>
      <c r="B122" s="15" t="s">
        <v>781</v>
      </c>
      <c r="C122" s="16" t="s">
        <v>780</v>
      </c>
      <c r="D122" s="15" t="s">
        <v>779</v>
      </c>
    </row>
    <row r="123" spans="1:4" ht="14" thickBot="1">
      <c r="A123" s="18" t="s">
        <v>778</v>
      </c>
      <c r="B123" s="15" t="s">
        <v>777</v>
      </c>
      <c r="C123" s="16" t="s">
        <v>776</v>
      </c>
      <c r="D123" s="15" t="s">
        <v>775</v>
      </c>
    </row>
    <row r="124" spans="1:4" ht="14" thickBot="1">
      <c r="A124" s="18" t="s">
        <v>774</v>
      </c>
      <c r="B124" s="15" t="s">
        <v>773</v>
      </c>
      <c r="C124" s="16" t="s">
        <v>770</v>
      </c>
      <c r="D124" s="15" t="s">
        <v>769</v>
      </c>
    </row>
    <row r="125" spans="1:4" ht="14" thickBot="1">
      <c r="A125" s="18" t="s">
        <v>772</v>
      </c>
      <c r="B125" s="15" t="s">
        <v>771</v>
      </c>
      <c r="C125" s="16" t="s">
        <v>770</v>
      </c>
      <c r="D125" s="15" t="s">
        <v>769</v>
      </c>
    </row>
    <row r="126" spans="1:4" ht="14" thickBot="1">
      <c r="A126" s="18" t="s">
        <v>768</v>
      </c>
      <c r="B126" s="15" t="s">
        <v>767</v>
      </c>
      <c r="C126" s="16" t="s">
        <v>762</v>
      </c>
      <c r="D126" s="15" t="s">
        <v>761</v>
      </c>
    </row>
    <row r="127" spans="1:4" ht="14" thickBot="1">
      <c r="A127" s="18" t="s">
        <v>766</v>
      </c>
      <c r="B127" s="15" t="s">
        <v>765</v>
      </c>
      <c r="C127" s="16" t="s">
        <v>762</v>
      </c>
      <c r="D127" s="15" t="s">
        <v>761</v>
      </c>
    </row>
    <row r="128" spans="1:4" ht="14" thickBot="1">
      <c r="A128" s="18" t="s">
        <v>764</v>
      </c>
      <c r="B128" s="15" t="s">
        <v>763</v>
      </c>
      <c r="C128" s="16" t="s">
        <v>762</v>
      </c>
      <c r="D128" s="15" t="s">
        <v>761</v>
      </c>
    </row>
    <row r="129" spans="1:4" ht="14" thickBot="1">
      <c r="A129" s="18" t="s">
        <v>760</v>
      </c>
      <c r="B129" s="15" t="s">
        <v>759</v>
      </c>
      <c r="C129" s="16" t="s">
        <v>756</v>
      </c>
      <c r="D129" s="15" t="s">
        <v>755</v>
      </c>
    </row>
    <row r="130" spans="1:4" ht="14" thickBot="1">
      <c r="A130" s="18" t="s">
        <v>758</v>
      </c>
      <c r="B130" s="15" t="s">
        <v>757</v>
      </c>
      <c r="C130" s="16" t="s">
        <v>756</v>
      </c>
      <c r="D130" s="15" t="s">
        <v>755</v>
      </c>
    </row>
    <row r="131" spans="1:4" ht="14" thickBot="1">
      <c r="A131" s="18" t="s">
        <v>754</v>
      </c>
      <c r="B131" s="15" t="s">
        <v>753</v>
      </c>
      <c r="C131" s="16" t="s">
        <v>750</v>
      </c>
      <c r="D131" s="15" t="s">
        <v>749</v>
      </c>
    </row>
    <row r="132" spans="1:4" ht="14" thickBot="1">
      <c r="A132" s="18" t="s">
        <v>752</v>
      </c>
      <c r="B132" s="15" t="s">
        <v>751</v>
      </c>
      <c r="C132" s="16" t="s">
        <v>750</v>
      </c>
      <c r="D132" s="15" t="s">
        <v>749</v>
      </c>
    </row>
    <row r="133" spans="1:4" ht="18" customHeight="1" thickBot="1">
      <c r="A133" s="20" t="s">
        <v>748</v>
      </c>
      <c r="B133" s="15" t="s">
        <v>747</v>
      </c>
      <c r="C133" s="16" t="s">
        <v>744</v>
      </c>
      <c r="D133" s="15" t="s">
        <v>743</v>
      </c>
    </row>
    <row r="134" spans="1:4" ht="16" customHeight="1" thickBot="1">
      <c r="A134" s="20" t="s">
        <v>746</v>
      </c>
      <c r="B134" s="15" t="s">
        <v>745</v>
      </c>
      <c r="C134" s="16" t="s">
        <v>744</v>
      </c>
      <c r="D134" s="15" t="s">
        <v>743</v>
      </c>
    </row>
    <row r="135" spans="1:4" ht="15" thickBot="1">
      <c r="A135" s="18" t="s">
        <v>742</v>
      </c>
      <c r="B135" s="15" t="s">
        <v>741</v>
      </c>
      <c r="C135" s="16" t="s">
        <v>740</v>
      </c>
      <c r="D135" s="19" t="s">
        <v>739</v>
      </c>
    </row>
    <row r="136" spans="1:4" ht="15" thickBot="1">
      <c r="A136" s="18" t="s">
        <v>738</v>
      </c>
      <c r="B136" s="15" t="s">
        <v>737</v>
      </c>
      <c r="C136" s="16" t="s">
        <v>734</v>
      </c>
      <c r="D136" s="19" t="s">
        <v>733</v>
      </c>
    </row>
    <row r="137" spans="1:4" ht="15" thickBot="1">
      <c r="A137" s="18" t="s">
        <v>736</v>
      </c>
      <c r="B137" s="15" t="s">
        <v>735</v>
      </c>
      <c r="C137" s="16" t="s">
        <v>734</v>
      </c>
      <c r="D137" s="19" t="s">
        <v>733</v>
      </c>
    </row>
    <row r="138" spans="1:4" ht="14" thickBot="1">
      <c r="A138" s="18" t="s">
        <v>732</v>
      </c>
      <c r="B138" s="15" t="s">
        <v>731</v>
      </c>
      <c r="C138" s="16" t="s">
        <v>728</v>
      </c>
      <c r="D138" s="15" t="s">
        <v>727</v>
      </c>
    </row>
    <row r="139" spans="1:4" ht="14" thickBot="1">
      <c r="A139" s="18" t="s">
        <v>730</v>
      </c>
      <c r="B139" s="15" t="s">
        <v>729</v>
      </c>
      <c r="C139" s="16" t="s">
        <v>728</v>
      </c>
      <c r="D139" s="15" t="s">
        <v>727</v>
      </c>
    </row>
    <row r="140" spans="1:4" ht="14" thickBot="1">
      <c r="A140" s="18" t="s">
        <v>726</v>
      </c>
      <c r="B140" s="15" t="s">
        <v>725</v>
      </c>
      <c r="C140" s="16" t="s">
        <v>720</v>
      </c>
      <c r="D140" s="15" t="s">
        <v>719</v>
      </c>
    </row>
    <row r="141" spans="1:4" ht="14" thickBot="1">
      <c r="A141" s="18" t="s">
        <v>724</v>
      </c>
      <c r="B141" s="15" t="s">
        <v>723</v>
      </c>
      <c r="C141" s="16" t="s">
        <v>720</v>
      </c>
      <c r="D141" s="15" t="s">
        <v>719</v>
      </c>
    </row>
    <row r="142" spans="1:4" ht="14" thickBot="1">
      <c r="A142" s="18" t="s">
        <v>722</v>
      </c>
      <c r="B142" s="15" t="s">
        <v>721</v>
      </c>
      <c r="C142" s="16" t="s">
        <v>720</v>
      </c>
      <c r="D142" s="15" t="s">
        <v>719</v>
      </c>
    </row>
    <row r="143" spans="1:4" ht="14" thickBot="1">
      <c r="A143" s="18" t="s">
        <v>718</v>
      </c>
      <c r="B143" s="15" t="s">
        <v>717</v>
      </c>
      <c r="C143" s="16" t="s">
        <v>712</v>
      </c>
      <c r="D143" s="15" t="s">
        <v>711</v>
      </c>
    </row>
    <row r="144" spans="1:4" ht="14" thickBot="1">
      <c r="A144" s="18" t="s">
        <v>716</v>
      </c>
      <c r="B144" s="15" t="s">
        <v>715</v>
      </c>
      <c r="C144" s="16" t="s">
        <v>712</v>
      </c>
      <c r="D144" s="15" t="s">
        <v>711</v>
      </c>
    </row>
    <row r="145" spans="1:4" ht="14" thickBot="1">
      <c r="A145" s="18" t="s">
        <v>714</v>
      </c>
      <c r="B145" s="15" t="s">
        <v>713</v>
      </c>
      <c r="C145" s="16" t="s">
        <v>712</v>
      </c>
      <c r="D145" s="15" t="s">
        <v>711</v>
      </c>
    </row>
    <row r="146" spans="1:4" ht="14" thickBot="1">
      <c r="A146" s="17" t="s">
        <v>710</v>
      </c>
      <c r="B146" s="15" t="s">
        <v>709</v>
      </c>
      <c r="C146" s="16" t="s">
        <v>702</v>
      </c>
      <c r="D146" s="15" t="s">
        <v>701</v>
      </c>
    </row>
    <row r="147" spans="1:4" ht="14" thickBot="1">
      <c r="A147" s="17" t="s">
        <v>708</v>
      </c>
      <c r="B147" s="15" t="s">
        <v>707</v>
      </c>
      <c r="C147" s="16" t="s">
        <v>702</v>
      </c>
      <c r="D147" s="15" t="s">
        <v>701</v>
      </c>
    </row>
    <row r="148" spans="1:4" ht="14" thickBot="1">
      <c r="A148" s="17" t="s">
        <v>706</v>
      </c>
      <c r="B148" s="15" t="s">
        <v>705</v>
      </c>
      <c r="C148" s="16" t="s">
        <v>702</v>
      </c>
      <c r="D148" s="15" t="s">
        <v>701</v>
      </c>
    </row>
    <row r="149" spans="1:4" ht="14" thickBot="1">
      <c r="A149" s="17" t="s">
        <v>704</v>
      </c>
      <c r="B149" s="15" t="s">
        <v>703</v>
      </c>
      <c r="C149" s="16" t="s">
        <v>702</v>
      </c>
      <c r="D149" s="15" t="s">
        <v>701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F5A2F-17EA-4BE5-BD00-783C21243AE1}">
  <dimension ref="A1:F276"/>
  <sheetViews>
    <sheetView zoomScale="160" zoomScaleNormal="160" workbookViewId="0">
      <selection activeCell="D15" sqref="D15"/>
    </sheetView>
  </sheetViews>
  <sheetFormatPr baseColWidth="10" defaultColWidth="8.83203125" defaultRowHeight="13"/>
  <cols>
    <col min="1" max="1" width="15.6640625" style="1" bestFit="1" customWidth="1"/>
    <col min="2" max="2" width="13.6640625" style="1" bestFit="1" customWidth="1"/>
    <col min="3" max="4" width="11.6640625" style="1" bestFit="1" customWidth="1"/>
    <col min="5" max="5" width="5.83203125" style="1" bestFit="1" customWidth="1"/>
    <col min="6" max="6" width="60" style="1" bestFit="1" customWidth="1"/>
    <col min="7" max="16384" width="8.83203125" style="1"/>
  </cols>
  <sheetData>
    <row r="1" spans="1:6">
      <c r="A1" s="13" t="s">
        <v>1275</v>
      </c>
    </row>
    <row r="2" spans="1:6">
      <c r="A2" s="5" t="s">
        <v>254</v>
      </c>
      <c r="B2" s="5" t="s">
        <v>255</v>
      </c>
      <c r="C2" s="5" t="s">
        <v>256</v>
      </c>
      <c r="D2" s="5" t="s">
        <v>257</v>
      </c>
      <c r="E2" s="5" t="s">
        <v>258</v>
      </c>
      <c r="F2" s="5" t="s">
        <v>259</v>
      </c>
    </row>
    <row r="3" spans="1:6">
      <c r="A3" s="5" t="s">
        <v>29</v>
      </c>
      <c r="B3" s="5">
        <v>-4.6143767146162702</v>
      </c>
      <c r="C3" s="5">
        <v>1.2561162157618099E-3</v>
      </c>
      <c r="D3" s="5">
        <v>0.83749320688401896</v>
      </c>
      <c r="E3" s="5" t="s">
        <v>260</v>
      </c>
      <c r="F3" s="11" t="s">
        <v>261</v>
      </c>
    </row>
    <row r="4" spans="1:6">
      <c r="A4" s="5" t="s">
        <v>262</v>
      </c>
      <c r="B4" s="5">
        <v>-8.7625634780390502</v>
      </c>
      <c r="C4" s="5">
        <v>3.3052106316466899E-2</v>
      </c>
      <c r="D4" s="5">
        <v>0.99981524905418495</v>
      </c>
      <c r="E4" s="5" t="s">
        <v>260</v>
      </c>
      <c r="F4" s="11" t="s">
        <v>263</v>
      </c>
    </row>
    <row r="5" spans="1:6">
      <c r="A5" s="5" t="s">
        <v>264</v>
      </c>
      <c r="B5" s="5">
        <v>-3.4967552300617699</v>
      </c>
      <c r="C5" s="5">
        <v>1.19267948444414E-2</v>
      </c>
      <c r="D5" s="5">
        <v>0.91976317754452097</v>
      </c>
      <c r="E5" s="5" t="s">
        <v>260</v>
      </c>
      <c r="F5" s="11" t="s">
        <v>265</v>
      </c>
    </row>
    <row r="6" spans="1:6">
      <c r="A6" s="5" t="s">
        <v>266</v>
      </c>
      <c r="B6" s="5">
        <v>-8.9605109666256197</v>
      </c>
      <c r="C6" s="5">
        <v>2.40979840125955E-2</v>
      </c>
      <c r="D6" s="5">
        <v>0.98056714567589498</v>
      </c>
      <c r="E6" s="5" t="s">
        <v>260</v>
      </c>
      <c r="F6" s="11" t="s">
        <v>267</v>
      </c>
    </row>
    <row r="7" spans="1:6">
      <c r="A7" s="5" t="s">
        <v>268</v>
      </c>
      <c r="B7" s="5">
        <v>2.9297952943390499</v>
      </c>
      <c r="C7" s="5">
        <v>4.2567561955707899E-2</v>
      </c>
      <c r="D7" s="5">
        <v>0.99981524905418495</v>
      </c>
      <c r="E7" s="5" t="s">
        <v>269</v>
      </c>
      <c r="F7" s="11" t="s">
        <v>270</v>
      </c>
    </row>
    <row r="8" spans="1:6">
      <c r="A8" s="5" t="s">
        <v>271</v>
      </c>
      <c r="B8" s="5">
        <v>-8.8450291435005397</v>
      </c>
      <c r="C8" s="5">
        <v>2.9035944312972101E-2</v>
      </c>
      <c r="D8" s="5">
        <v>0.99981524905418495</v>
      </c>
      <c r="E8" s="5" t="s">
        <v>260</v>
      </c>
      <c r="F8" s="11" t="s">
        <v>272</v>
      </c>
    </row>
    <row r="9" spans="1:6">
      <c r="A9" s="5" t="s">
        <v>273</v>
      </c>
      <c r="B9" s="5">
        <v>4.8262684375925096</v>
      </c>
      <c r="C9" s="5">
        <v>3.6804208035305402E-2</v>
      </c>
      <c r="D9" s="5">
        <v>0.99981524905418495</v>
      </c>
      <c r="E9" s="5" t="s">
        <v>269</v>
      </c>
      <c r="F9" s="11" t="s">
        <v>274</v>
      </c>
    </row>
    <row r="10" spans="1:6">
      <c r="A10" s="5" t="s">
        <v>275</v>
      </c>
      <c r="B10" s="5">
        <v>6.5746776148830204</v>
      </c>
      <c r="C10" s="5">
        <v>4.1899275166284701E-2</v>
      </c>
      <c r="D10" s="5">
        <v>0.99981524905418495</v>
      </c>
      <c r="E10" s="5" t="s">
        <v>269</v>
      </c>
      <c r="F10" s="11" t="s">
        <v>276</v>
      </c>
    </row>
    <row r="11" spans="1:6">
      <c r="A11" s="5" t="s">
        <v>277</v>
      </c>
      <c r="B11" s="5">
        <v>9.80988639514017</v>
      </c>
      <c r="C11" s="5">
        <v>3.8828924785945401E-3</v>
      </c>
      <c r="D11" s="5">
        <v>0.89550239211896199</v>
      </c>
      <c r="E11" s="5" t="s">
        <v>269</v>
      </c>
      <c r="F11" s="11" t="s">
        <v>278</v>
      </c>
    </row>
    <row r="12" spans="1:6">
      <c r="A12" s="5" t="s">
        <v>279</v>
      </c>
      <c r="B12" s="5">
        <v>-9.2297071452829709</v>
      </c>
      <c r="C12" s="5">
        <v>1.52468640949631E-2</v>
      </c>
      <c r="D12" s="5">
        <v>0.93595866304695197</v>
      </c>
      <c r="E12" s="5" t="s">
        <v>260</v>
      </c>
      <c r="F12" s="11" t="s">
        <v>263</v>
      </c>
    </row>
    <row r="13" spans="1:6">
      <c r="A13" s="5" t="s">
        <v>280</v>
      </c>
      <c r="B13" s="5">
        <v>6.5746776148830204</v>
      </c>
      <c r="C13" s="5">
        <v>4.1899275166284701E-2</v>
      </c>
      <c r="D13" s="5">
        <v>0.99981524905418495</v>
      </c>
      <c r="E13" s="5" t="s">
        <v>269</v>
      </c>
      <c r="F13" s="11" t="s">
        <v>263</v>
      </c>
    </row>
    <row r="14" spans="1:6">
      <c r="A14" s="5" t="s">
        <v>281</v>
      </c>
      <c r="B14" s="5">
        <v>-8.5819828927370203</v>
      </c>
      <c r="C14" s="5">
        <v>4.3422945467921699E-2</v>
      </c>
      <c r="D14" s="5">
        <v>0.99981524905418495</v>
      </c>
      <c r="E14" s="5" t="s">
        <v>260</v>
      </c>
      <c r="F14" s="11" t="s">
        <v>263</v>
      </c>
    </row>
    <row r="15" spans="1:6">
      <c r="A15" s="5" t="s">
        <v>282</v>
      </c>
      <c r="B15" s="5">
        <v>2.0771651031056999</v>
      </c>
      <c r="C15" s="5">
        <v>4.1442877039184998E-2</v>
      </c>
      <c r="D15" s="5">
        <v>0.99981524905418495</v>
      </c>
      <c r="E15" s="5" t="s">
        <v>269</v>
      </c>
      <c r="F15" s="11" t="s">
        <v>263</v>
      </c>
    </row>
    <row r="16" spans="1:6">
      <c r="A16" s="5" t="s">
        <v>283</v>
      </c>
      <c r="B16" s="5">
        <v>-2.0803488334344298</v>
      </c>
      <c r="C16" s="5">
        <v>4.7699360436335297E-2</v>
      </c>
      <c r="D16" s="5">
        <v>0.99981524905418495</v>
      </c>
      <c r="E16" s="5" t="s">
        <v>260</v>
      </c>
      <c r="F16" s="11" t="s">
        <v>284</v>
      </c>
    </row>
    <row r="17" spans="1:6">
      <c r="A17" s="5" t="s">
        <v>285</v>
      </c>
      <c r="B17" s="5">
        <v>-9.3044772199561301</v>
      </c>
      <c r="C17" s="5">
        <v>1.33742026924991E-2</v>
      </c>
      <c r="D17" s="5">
        <v>0.93039482563669396</v>
      </c>
      <c r="E17" s="5" t="s">
        <v>260</v>
      </c>
      <c r="F17" s="11" t="s">
        <v>286</v>
      </c>
    </row>
    <row r="18" spans="1:6">
      <c r="A18" s="5" t="s">
        <v>287</v>
      </c>
      <c r="B18" s="5">
        <v>-2.80420656146303</v>
      </c>
      <c r="C18" s="5">
        <v>2.17471205199594E-2</v>
      </c>
      <c r="D18" s="5">
        <v>0.96310204914118702</v>
      </c>
      <c r="E18" s="5" t="s">
        <v>260</v>
      </c>
      <c r="F18" s="11" t="s">
        <v>288</v>
      </c>
    </row>
    <row r="19" spans="1:6">
      <c r="A19" s="5" t="s">
        <v>289</v>
      </c>
      <c r="B19" s="5">
        <v>1.74120646334136</v>
      </c>
      <c r="C19" s="5">
        <v>4.0782606231326402E-2</v>
      </c>
      <c r="D19" s="5">
        <v>0.99981524905418495</v>
      </c>
      <c r="E19" s="5" t="s">
        <v>269</v>
      </c>
      <c r="F19" s="11" t="s">
        <v>290</v>
      </c>
    </row>
    <row r="20" spans="1:6">
      <c r="A20" s="5" t="s">
        <v>291</v>
      </c>
      <c r="B20" s="5">
        <v>-1.66009617874013</v>
      </c>
      <c r="C20" s="5">
        <v>4.8374394868501903E-2</v>
      </c>
      <c r="D20" s="5">
        <v>0.99981524905418495</v>
      </c>
      <c r="E20" s="5" t="s">
        <v>260</v>
      </c>
      <c r="F20" s="11" t="s">
        <v>292</v>
      </c>
    </row>
    <row r="21" spans="1:6">
      <c r="A21" s="5" t="s">
        <v>293</v>
      </c>
      <c r="B21" s="5">
        <v>-1.52727908629126</v>
      </c>
      <c r="C21" s="5">
        <v>4.8531585803381697E-2</v>
      </c>
      <c r="D21" s="5">
        <v>0.99981524905418495</v>
      </c>
      <c r="E21" s="5" t="s">
        <v>260</v>
      </c>
      <c r="F21" s="11" t="s">
        <v>294</v>
      </c>
    </row>
    <row r="22" spans="1:6">
      <c r="A22" s="11" t="s">
        <v>295</v>
      </c>
      <c r="B22" s="5">
        <v>1.86700781156081</v>
      </c>
      <c r="C22" s="5">
        <v>3.8605093156386799E-2</v>
      </c>
      <c r="D22" s="5">
        <v>0.99981524905418495</v>
      </c>
      <c r="E22" s="5" t="s">
        <v>269</v>
      </c>
      <c r="F22" s="11" t="s">
        <v>296</v>
      </c>
    </row>
    <row r="23" spans="1:6">
      <c r="A23" s="11" t="s">
        <v>297</v>
      </c>
      <c r="B23" s="5">
        <v>-4.2517646219494996</v>
      </c>
      <c r="C23" s="5">
        <v>3.5220800060827201E-2</v>
      </c>
      <c r="D23" s="5">
        <v>0.99981524905418495</v>
      </c>
      <c r="E23" s="5" t="s">
        <v>260</v>
      </c>
      <c r="F23" s="11" t="s">
        <v>298</v>
      </c>
    </row>
    <row r="24" spans="1:6">
      <c r="A24" s="11" t="s">
        <v>299</v>
      </c>
      <c r="B24" s="5">
        <v>-9.1180580391804007</v>
      </c>
      <c r="C24" s="5">
        <v>1.8499994311838699E-2</v>
      </c>
      <c r="D24" s="5">
        <v>0.94267503864811797</v>
      </c>
      <c r="E24" s="5" t="s">
        <v>260</v>
      </c>
      <c r="F24" s="11" t="s">
        <v>300</v>
      </c>
    </row>
    <row r="25" spans="1:6">
      <c r="A25" s="11" t="s">
        <v>301</v>
      </c>
      <c r="B25" s="5">
        <v>2.6527645717106001</v>
      </c>
      <c r="C25" s="5">
        <v>3.9691383736859903E-2</v>
      </c>
      <c r="D25" s="5">
        <v>0.99981524905418495</v>
      </c>
      <c r="E25" s="5" t="s">
        <v>269</v>
      </c>
      <c r="F25" s="11" t="s">
        <v>302</v>
      </c>
    </row>
    <row r="26" spans="1:6">
      <c r="A26" s="5" t="s">
        <v>303</v>
      </c>
      <c r="B26" s="5">
        <v>-1.7168423758285301</v>
      </c>
      <c r="C26" s="5">
        <v>3.7797117814694497E-2</v>
      </c>
      <c r="D26" s="5">
        <v>0.99981524905418495</v>
      </c>
      <c r="E26" s="5" t="s">
        <v>260</v>
      </c>
      <c r="F26" s="11" t="s">
        <v>304</v>
      </c>
    </row>
    <row r="27" spans="1:6">
      <c r="A27" s="5" t="s">
        <v>305</v>
      </c>
      <c r="B27" s="5">
        <v>-8.5819828927370203</v>
      </c>
      <c r="C27" s="5">
        <v>4.3422945467921699E-2</v>
      </c>
      <c r="D27" s="5">
        <v>0.99981524905418495</v>
      </c>
      <c r="E27" s="5" t="s">
        <v>260</v>
      </c>
      <c r="F27" s="11" t="s">
        <v>263</v>
      </c>
    </row>
    <row r="28" spans="1:6">
      <c r="A28" s="5" t="s">
        <v>306</v>
      </c>
      <c r="B28" s="5">
        <v>-8.7411888881760103</v>
      </c>
      <c r="C28" s="5">
        <v>3.4163934870250802E-2</v>
      </c>
      <c r="D28" s="5">
        <v>0.99981524905418495</v>
      </c>
      <c r="E28" s="5" t="s">
        <v>260</v>
      </c>
      <c r="F28" s="11" t="s">
        <v>307</v>
      </c>
    </row>
    <row r="29" spans="1:6">
      <c r="A29" s="5" t="s">
        <v>308</v>
      </c>
      <c r="B29" s="5">
        <v>1.8995167784938101</v>
      </c>
      <c r="C29" s="5">
        <v>2.9463878184438901E-2</v>
      </c>
      <c r="D29" s="5">
        <v>0.99981524905418495</v>
      </c>
      <c r="E29" s="5" t="s">
        <v>269</v>
      </c>
      <c r="F29" s="11" t="s">
        <v>309</v>
      </c>
    </row>
    <row r="30" spans="1:6">
      <c r="A30" s="5" t="s">
        <v>310</v>
      </c>
      <c r="B30" s="5">
        <v>2.5021660033243198</v>
      </c>
      <c r="C30" s="5">
        <v>1.9753166220572702E-2</v>
      </c>
      <c r="D30" s="5">
        <v>0.94267503864811797</v>
      </c>
      <c r="E30" s="5" t="s">
        <v>269</v>
      </c>
      <c r="F30" s="11" t="s">
        <v>311</v>
      </c>
    </row>
    <row r="31" spans="1:6">
      <c r="A31" s="5" t="s">
        <v>312</v>
      </c>
      <c r="B31" s="5">
        <v>-3.0536105465151602</v>
      </c>
      <c r="C31" s="5">
        <v>3.3195019870486397E-2</v>
      </c>
      <c r="D31" s="5">
        <v>0.99981524905418495</v>
      </c>
      <c r="E31" s="5" t="s">
        <v>260</v>
      </c>
      <c r="F31" s="8" t="s">
        <v>679</v>
      </c>
    </row>
    <row r="32" spans="1:6">
      <c r="A32" s="5" t="s">
        <v>313</v>
      </c>
      <c r="B32" s="5">
        <v>-8.7625634780390502</v>
      </c>
      <c r="C32" s="5">
        <v>3.3052106316466899E-2</v>
      </c>
      <c r="D32" s="5">
        <v>0.99981524905418495</v>
      </c>
      <c r="E32" s="5" t="s">
        <v>260</v>
      </c>
      <c r="F32" s="11" t="s">
        <v>263</v>
      </c>
    </row>
    <row r="33" spans="1:6">
      <c r="A33" s="5" t="s">
        <v>314</v>
      </c>
      <c r="B33" s="5">
        <v>8.4578562919781604</v>
      </c>
      <c r="C33" s="5">
        <v>4.1474644368943998E-2</v>
      </c>
      <c r="D33" s="5">
        <v>0.99981524905418495</v>
      </c>
      <c r="E33" s="5" t="s">
        <v>269</v>
      </c>
      <c r="F33" s="11" t="s">
        <v>265</v>
      </c>
    </row>
    <row r="34" spans="1:6">
      <c r="A34" s="5" t="s">
        <v>315</v>
      </c>
      <c r="B34" s="5">
        <v>-2.49394031983321</v>
      </c>
      <c r="C34" s="5">
        <v>2.3664252726795801E-2</v>
      </c>
      <c r="D34" s="5">
        <v>0.98056714567589498</v>
      </c>
      <c r="E34" s="5" t="s">
        <v>260</v>
      </c>
      <c r="F34" s="11" t="s">
        <v>316</v>
      </c>
    </row>
    <row r="35" spans="1:6">
      <c r="A35" s="5" t="s">
        <v>317</v>
      </c>
      <c r="B35" s="5">
        <v>3.6909159827596598</v>
      </c>
      <c r="C35" s="5">
        <v>3.8656973259388001E-2</v>
      </c>
      <c r="D35" s="5">
        <v>0.99981524905418495</v>
      </c>
      <c r="E35" s="5" t="s">
        <v>269</v>
      </c>
      <c r="F35" s="11" t="s">
        <v>263</v>
      </c>
    </row>
    <row r="36" spans="1:6">
      <c r="A36" s="5" t="s">
        <v>318</v>
      </c>
      <c r="B36" s="5">
        <v>-2.1555307058365898</v>
      </c>
      <c r="C36" s="5">
        <v>4.9917564689886999E-2</v>
      </c>
      <c r="D36" s="5">
        <v>0.99981524905418495</v>
      </c>
      <c r="E36" s="5" t="s">
        <v>260</v>
      </c>
      <c r="F36" s="8" t="s">
        <v>678</v>
      </c>
    </row>
    <row r="37" spans="1:6">
      <c r="A37" s="5" t="s">
        <v>319</v>
      </c>
      <c r="B37" s="5">
        <v>-2.1439864436148599</v>
      </c>
      <c r="C37" s="5">
        <v>2.1911264171452598E-2</v>
      </c>
      <c r="D37" s="5">
        <v>0.96627515473181003</v>
      </c>
      <c r="E37" s="5" t="s">
        <v>260</v>
      </c>
      <c r="F37" s="11" t="s">
        <v>320</v>
      </c>
    </row>
    <row r="38" spans="1:6">
      <c r="A38" s="5" t="s">
        <v>321</v>
      </c>
      <c r="B38" s="5">
        <v>6.8007497291576504</v>
      </c>
      <c r="C38" s="5">
        <v>2.9226151367413598E-2</v>
      </c>
      <c r="D38" s="5">
        <v>0.99981524905418495</v>
      </c>
      <c r="E38" s="5" t="s">
        <v>269</v>
      </c>
      <c r="F38" s="11" t="s">
        <v>322</v>
      </c>
    </row>
    <row r="39" spans="1:6">
      <c r="A39" s="5" t="s">
        <v>323</v>
      </c>
      <c r="B39" s="5">
        <v>-8.5819828927370203</v>
      </c>
      <c r="C39" s="5">
        <v>4.3422945467921699E-2</v>
      </c>
      <c r="D39" s="5">
        <v>0.99981524905418495</v>
      </c>
      <c r="E39" s="5" t="s">
        <v>260</v>
      </c>
      <c r="F39" s="11" t="s">
        <v>324</v>
      </c>
    </row>
    <row r="40" spans="1:6">
      <c r="A40" s="5" t="s">
        <v>325</v>
      </c>
      <c r="B40" s="5">
        <v>-5.8074554847392603</v>
      </c>
      <c r="C40" s="5">
        <v>2.5860743165647099E-2</v>
      </c>
      <c r="D40" s="5">
        <v>0.99464396790950405</v>
      </c>
      <c r="E40" s="5" t="s">
        <v>260</v>
      </c>
      <c r="F40" s="11" t="s">
        <v>326</v>
      </c>
    </row>
    <row r="41" spans="1:6">
      <c r="A41" s="5" t="s">
        <v>327</v>
      </c>
      <c r="B41" s="5">
        <v>-8.8450291435005397</v>
      </c>
      <c r="C41" s="5">
        <v>2.9035944312972101E-2</v>
      </c>
      <c r="D41" s="5">
        <v>0.99981524905418495</v>
      </c>
      <c r="E41" s="5" t="s">
        <v>260</v>
      </c>
      <c r="F41" s="11" t="s">
        <v>263</v>
      </c>
    </row>
    <row r="42" spans="1:6">
      <c r="A42" s="5" t="s">
        <v>328</v>
      </c>
      <c r="B42" s="5">
        <v>-8.5330708604883991</v>
      </c>
      <c r="C42" s="5">
        <v>4.6637750538775197E-2</v>
      </c>
      <c r="D42" s="5">
        <v>0.99981524905418495</v>
      </c>
      <c r="E42" s="5" t="s">
        <v>260</v>
      </c>
      <c r="F42" s="11" t="s">
        <v>329</v>
      </c>
    </row>
    <row r="43" spans="1:6">
      <c r="A43" s="5" t="s">
        <v>330</v>
      </c>
      <c r="B43" s="5">
        <v>2.0486646157241402</v>
      </c>
      <c r="C43" s="5">
        <v>2.4268317902127499E-2</v>
      </c>
      <c r="D43" s="5">
        <v>0.98453528122437095</v>
      </c>
      <c r="E43" s="5" t="s">
        <v>269</v>
      </c>
      <c r="F43" s="11" t="s">
        <v>331</v>
      </c>
    </row>
    <row r="44" spans="1:6">
      <c r="A44" s="5" t="s">
        <v>332</v>
      </c>
      <c r="B44" s="5">
        <v>2.7792477478697202</v>
      </c>
      <c r="C44" s="5">
        <v>3.7478933687637203E-2</v>
      </c>
      <c r="D44" s="5">
        <v>0.99981524905418495</v>
      </c>
      <c r="E44" s="5" t="s">
        <v>269</v>
      </c>
      <c r="F44" s="11" t="s">
        <v>333</v>
      </c>
    </row>
    <row r="45" spans="1:6">
      <c r="A45" s="5" t="s">
        <v>334</v>
      </c>
      <c r="B45" s="5">
        <v>-8.6523755801462503</v>
      </c>
      <c r="C45" s="5">
        <v>3.9112298887564997E-2</v>
      </c>
      <c r="D45" s="5">
        <v>0.99981524905418495</v>
      </c>
      <c r="E45" s="5" t="s">
        <v>260</v>
      </c>
      <c r="F45" s="11" t="s">
        <v>263</v>
      </c>
    </row>
    <row r="46" spans="1:6">
      <c r="A46" s="5" t="s">
        <v>335</v>
      </c>
      <c r="B46" s="5">
        <v>-9.0501515581597705</v>
      </c>
      <c r="C46" s="5">
        <v>2.0755994899937E-2</v>
      </c>
      <c r="D46" s="5">
        <v>0.95500530162563602</v>
      </c>
      <c r="E46" s="5" t="s">
        <v>260</v>
      </c>
      <c r="F46" s="11" t="s">
        <v>336</v>
      </c>
    </row>
    <row r="47" spans="1:6">
      <c r="A47" s="5" t="s">
        <v>337</v>
      </c>
      <c r="B47" s="5">
        <v>-9.9039544092899092</v>
      </c>
      <c r="C47" s="5">
        <v>4.3093651182534798E-3</v>
      </c>
      <c r="D47" s="5">
        <v>0.89550239211896199</v>
      </c>
      <c r="E47" s="5" t="s">
        <v>260</v>
      </c>
      <c r="F47" s="11" t="s">
        <v>338</v>
      </c>
    </row>
    <row r="48" spans="1:6">
      <c r="A48" s="5" t="s">
        <v>339</v>
      </c>
      <c r="B48" s="5">
        <v>-10.5577891496165</v>
      </c>
      <c r="C48" s="5">
        <v>1.1181312861475001E-3</v>
      </c>
      <c r="D48" s="5">
        <v>0.826899542946539</v>
      </c>
      <c r="E48" s="5" t="s">
        <v>260</v>
      </c>
      <c r="F48" s="11" t="s">
        <v>340</v>
      </c>
    </row>
    <row r="49" spans="1:6">
      <c r="A49" s="5" t="s">
        <v>341</v>
      </c>
      <c r="B49" s="5">
        <v>-3.1718201587322099</v>
      </c>
      <c r="C49" s="5">
        <v>3.5001823088476802E-3</v>
      </c>
      <c r="D49" s="5">
        <v>0.89550239211896199</v>
      </c>
      <c r="E49" s="5" t="s">
        <v>260</v>
      </c>
      <c r="F49" s="11" t="s">
        <v>342</v>
      </c>
    </row>
    <row r="50" spans="1:6">
      <c r="A50" s="5" t="s">
        <v>343</v>
      </c>
      <c r="B50" s="5">
        <v>-9.6638151043902898</v>
      </c>
      <c r="C50" s="5">
        <v>6.8805197817652002E-3</v>
      </c>
      <c r="D50" s="5">
        <v>0.91976317754452097</v>
      </c>
      <c r="E50" s="5" t="s">
        <v>260</v>
      </c>
      <c r="F50" s="11" t="s">
        <v>263</v>
      </c>
    </row>
    <row r="51" spans="1:6">
      <c r="A51" s="5" t="s">
        <v>344</v>
      </c>
      <c r="B51" s="5">
        <v>4.2368730318416796</v>
      </c>
      <c r="C51" s="5">
        <v>3.1995100841719602E-2</v>
      </c>
      <c r="D51" s="5">
        <v>0.99981524905418495</v>
      </c>
      <c r="E51" s="5" t="s">
        <v>269</v>
      </c>
      <c r="F51" s="11" t="s">
        <v>345</v>
      </c>
    </row>
    <row r="52" spans="1:6">
      <c r="A52" s="5" t="s">
        <v>346</v>
      </c>
      <c r="B52" s="5">
        <v>-10.714066847847601</v>
      </c>
      <c r="C52" s="5">
        <v>7.9996689649815104E-4</v>
      </c>
      <c r="D52" s="5">
        <v>0.81403417939955303</v>
      </c>
      <c r="E52" s="5" t="s">
        <v>260</v>
      </c>
      <c r="F52" s="11" t="s">
        <v>263</v>
      </c>
    </row>
    <row r="53" spans="1:6">
      <c r="A53" s="5" t="s">
        <v>347</v>
      </c>
      <c r="B53" s="5">
        <v>2.4419118000643398</v>
      </c>
      <c r="C53" s="5">
        <v>1.01805375082297E-2</v>
      </c>
      <c r="D53" s="5">
        <v>0.91976317754452097</v>
      </c>
      <c r="E53" s="5" t="s">
        <v>269</v>
      </c>
      <c r="F53" s="11" t="s">
        <v>348</v>
      </c>
    </row>
    <row r="54" spans="1:6">
      <c r="A54" s="5" t="s">
        <v>349</v>
      </c>
      <c r="B54" s="5">
        <v>-3.1055762081012399</v>
      </c>
      <c r="C54" s="5">
        <v>1.0170416323443199E-2</v>
      </c>
      <c r="D54" s="5">
        <v>0.91976317754452097</v>
      </c>
      <c r="E54" s="5" t="s">
        <v>260</v>
      </c>
      <c r="F54" s="11" t="s">
        <v>350</v>
      </c>
    </row>
    <row r="55" spans="1:6">
      <c r="A55" s="5" t="s">
        <v>351</v>
      </c>
      <c r="B55" s="5">
        <v>-2.3794240016710102</v>
      </c>
      <c r="C55" s="5">
        <v>3.0163155276139102E-2</v>
      </c>
      <c r="D55" s="5">
        <v>0.99981524905418495</v>
      </c>
      <c r="E55" s="5" t="s">
        <v>260</v>
      </c>
      <c r="F55" s="11" t="s">
        <v>352</v>
      </c>
    </row>
    <row r="56" spans="1:6">
      <c r="A56" s="5" t="s">
        <v>353</v>
      </c>
      <c r="B56" s="5">
        <v>3.5029177064168699</v>
      </c>
      <c r="C56" s="5">
        <v>4.9031831247484302E-2</v>
      </c>
      <c r="D56" s="5">
        <v>0.99981524905418495</v>
      </c>
      <c r="E56" s="5" t="s">
        <v>269</v>
      </c>
      <c r="F56" s="11" t="s">
        <v>263</v>
      </c>
    </row>
    <row r="57" spans="1:6">
      <c r="A57" s="5" t="s">
        <v>354</v>
      </c>
      <c r="B57" s="5">
        <v>-9.0149608352706903</v>
      </c>
      <c r="C57" s="5">
        <v>2.2014268742585601E-2</v>
      </c>
      <c r="D57" s="5">
        <v>0.96627515473181003</v>
      </c>
      <c r="E57" s="5" t="s">
        <v>260</v>
      </c>
      <c r="F57" s="11" t="s">
        <v>355</v>
      </c>
    </row>
    <row r="58" spans="1:6">
      <c r="A58" s="5" t="s">
        <v>356</v>
      </c>
      <c r="B58" s="5">
        <v>-8.7836260065043597</v>
      </c>
      <c r="C58" s="5">
        <v>3.1985523123594602E-2</v>
      </c>
      <c r="D58" s="5">
        <v>0.99981524905418495</v>
      </c>
      <c r="E58" s="5" t="s">
        <v>260</v>
      </c>
      <c r="F58" s="11" t="s">
        <v>329</v>
      </c>
    </row>
    <row r="59" spans="1:6">
      <c r="A59" s="5" t="s">
        <v>357</v>
      </c>
      <c r="B59" s="5">
        <v>4.7239148328762903</v>
      </c>
      <c r="C59" s="5">
        <v>5.0245564040518704E-3</v>
      </c>
      <c r="D59" s="5">
        <v>0.91976317754452097</v>
      </c>
      <c r="E59" s="5" t="s">
        <v>269</v>
      </c>
      <c r="F59" s="11" t="s">
        <v>358</v>
      </c>
    </row>
    <row r="60" spans="1:6">
      <c r="A60" s="5" t="s">
        <v>359</v>
      </c>
      <c r="B60" s="5">
        <v>-2.8329036668338001</v>
      </c>
      <c r="C60" s="5">
        <v>3.2731625871290901E-2</v>
      </c>
      <c r="D60" s="5">
        <v>0.99981524905418495</v>
      </c>
      <c r="E60" s="5" t="s">
        <v>260</v>
      </c>
      <c r="F60" s="11" t="s">
        <v>263</v>
      </c>
    </row>
    <row r="61" spans="1:6">
      <c r="A61" s="5" t="s">
        <v>360</v>
      </c>
      <c r="B61" s="5">
        <v>1.8082071367421</v>
      </c>
      <c r="C61" s="5">
        <v>4.1224658138753201E-2</v>
      </c>
      <c r="D61" s="5">
        <v>0.99981524905418495</v>
      </c>
      <c r="E61" s="5" t="s">
        <v>269</v>
      </c>
      <c r="F61" s="8" t="s">
        <v>677</v>
      </c>
    </row>
    <row r="62" spans="1:6">
      <c r="A62" s="5" t="s">
        <v>28</v>
      </c>
      <c r="B62" s="5">
        <v>-4.0955212100117198</v>
      </c>
      <c r="C62" s="5">
        <v>2.7188526497706401E-2</v>
      </c>
      <c r="D62" s="5">
        <v>0.99981524905418495</v>
      </c>
      <c r="E62" s="5" t="s">
        <v>260</v>
      </c>
      <c r="F62" s="11" t="s">
        <v>361</v>
      </c>
    </row>
    <row r="63" spans="1:6">
      <c r="A63" s="5" t="s">
        <v>362</v>
      </c>
      <c r="B63" s="5">
        <v>-9.4165909466753703</v>
      </c>
      <c r="C63" s="5">
        <v>1.0914810318241101E-2</v>
      </c>
      <c r="D63" s="5">
        <v>0.91976317754452097</v>
      </c>
      <c r="E63" s="5" t="s">
        <v>260</v>
      </c>
      <c r="F63" s="11" t="s">
        <v>363</v>
      </c>
    </row>
    <row r="64" spans="1:6">
      <c r="A64" s="5" t="s">
        <v>364</v>
      </c>
      <c r="B64" s="5">
        <v>3.0011535362586201</v>
      </c>
      <c r="C64" s="5">
        <v>1.8124755487697399E-2</v>
      </c>
      <c r="D64" s="5">
        <v>0.94267503864811797</v>
      </c>
      <c r="E64" s="5" t="s">
        <v>269</v>
      </c>
      <c r="F64" s="11" t="s">
        <v>365</v>
      </c>
    </row>
    <row r="65" spans="1:6">
      <c r="A65" s="5" t="s">
        <v>366</v>
      </c>
      <c r="B65" s="5">
        <v>2.9300825987738501</v>
      </c>
      <c r="C65" s="5">
        <v>1.7442423534047201E-2</v>
      </c>
      <c r="D65" s="5">
        <v>0.94211652139306901</v>
      </c>
      <c r="E65" s="5" t="s">
        <v>269</v>
      </c>
      <c r="F65" s="11" t="s">
        <v>329</v>
      </c>
    </row>
    <row r="66" spans="1:6">
      <c r="A66" s="5" t="s">
        <v>367</v>
      </c>
      <c r="B66" s="5">
        <v>3.0298892323196802</v>
      </c>
      <c r="C66" s="5">
        <v>1.77907448274436E-2</v>
      </c>
      <c r="D66" s="5">
        <v>0.94267503864811797</v>
      </c>
      <c r="E66" s="5" t="s">
        <v>269</v>
      </c>
      <c r="F66" s="11" t="s">
        <v>689</v>
      </c>
    </row>
    <row r="67" spans="1:6">
      <c r="A67" s="5" t="s">
        <v>368</v>
      </c>
      <c r="B67" s="5">
        <v>3.4948088337651502</v>
      </c>
      <c r="C67" s="5">
        <v>1.69587912860312E-2</v>
      </c>
      <c r="D67" s="5">
        <v>0.94211652139306901</v>
      </c>
      <c r="E67" s="5" t="s">
        <v>269</v>
      </c>
      <c r="F67" s="11" t="s">
        <v>286</v>
      </c>
    </row>
    <row r="68" spans="1:6">
      <c r="A68" s="5" t="s">
        <v>369</v>
      </c>
      <c r="B68" s="5">
        <v>-2.3299752963793998</v>
      </c>
      <c r="C68" s="5">
        <v>1.6524322141261601E-2</v>
      </c>
      <c r="D68" s="5">
        <v>0.94211652139306901</v>
      </c>
      <c r="E68" s="5" t="s">
        <v>260</v>
      </c>
      <c r="F68" s="11" t="s">
        <v>286</v>
      </c>
    </row>
    <row r="69" spans="1:6">
      <c r="A69" s="5" t="s">
        <v>370</v>
      </c>
      <c r="B69" s="5">
        <v>-8.5577341500739106</v>
      </c>
      <c r="C69" s="5">
        <v>4.4994327448355798E-2</v>
      </c>
      <c r="D69" s="5">
        <v>0.99981524905418495</v>
      </c>
      <c r="E69" s="5" t="s">
        <v>260</v>
      </c>
      <c r="F69" s="11" t="s">
        <v>371</v>
      </c>
    </row>
    <row r="70" spans="1:6">
      <c r="A70" s="5" t="s">
        <v>372</v>
      </c>
      <c r="B70" s="5">
        <v>2.7221877318265002</v>
      </c>
      <c r="C70" s="5">
        <v>1.1422668827836499E-2</v>
      </c>
      <c r="D70" s="5">
        <v>0.91976317754452097</v>
      </c>
      <c r="E70" s="5" t="s">
        <v>269</v>
      </c>
      <c r="F70" s="11" t="s">
        <v>373</v>
      </c>
    </row>
    <row r="71" spans="1:6">
      <c r="A71" s="5" t="s">
        <v>374</v>
      </c>
      <c r="B71" s="5">
        <v>-3.3804792780674502</v>
      </c>
      <c r="C71" s="5">
        <v>9.8653670181008107E-3</v>
      </c>
      <c r="D71" s="5">
        <v>0.91976317754452097</v>
      </c>
      <c r="E71" s="5" t="s">
        <v>260</v>
      </c>
      <c r="F71" s="11" t="s">
        <v>263</v>
      </c>
    </row>
    <row r="72" spans="1:6">
      <c r="A72" s="5" t="s">
        <v>31</v>
      </c>
      <c r="B72" s="5">
        <v>-2.1891103254867899</v>
      </c>
      <c r="C72" s="5">
        <v>3.54651996369321E-2</v>
      </c>
      <c r="D72" s="5">
        <v>0.99981524905418495</v>
      </c>
      <c r="E72" s="5" t="s">
        <v>260</v>
      </c>
      <c r="F72" s="11" t="s">
        <v>375</v>
      </c>
    </row>
    <row r="73" spans="1:6">
      <c r="A73" s="5" t="s">
        <v>376</v>
      </c>
      <c r="B73" s="5">
        <v>-8.5819828927370203</v>
      </c>
      <c r="C73" s="5">
        <v>4.3422945467921699E-2</v>
      </c>
      <c r="D73" s="5">
        <v>0.99981524905418495</v>
      </c>
      <c r="E73" s="5" t="s">
        <v>260</v>
      </c>
      <c r="F73" s="11" t="s">
        <v>377</v>
      </c>
    </row>
    <row r="74" spans="1:6">
      <c r="A74" s="5" t="s">
        <v>378</v>
      </c>
      <c r="B74" s="5">
        <v>-9.4433090314925199</v>
      </c>
      <c r="C74" s="5">
        <v>1.0396116619845901E-2</v>
      </c>
      <c r="D74" s="5">
        <v>0.91976317754452097</v>
      </c>
      <c r="E74" s="5" t="s">
        <v>260</v>
      </c>
      <c r="F74" s="11" t="s">
        <v>272</v>
      </c>
    </row>
    <row r="75" spans="1:6">
      <c r="A75" s="5" t="s">
        <v>379</v>
      </c>
      <c r="B75" s="5">
        <v>5.7971096384357104</v>
      </c>
      <c r="C75" s="5">
        <v>2.02310070531504E-2</v>
      </c>
      <c r="D75" s="5">
        <v>0.95160836688818096</v>
      </c>
      <c r="E75" s="5" t="s">
        <v>269</v>
      </c>
      <c r="F75" s="11" t="s">
        <v>380</v>
      </c>
    </row>
    <row r="76" spans="1:6">
      <c r="A76" s="5" t="s">
        <v>381</v>
      </c>
      <c r="B76" s="5">
        <v>-2.0484606114208401</v>
      </c>
      <c r="C76" s="5">
        <v>2.7583405849402901E-2</v>
      </c>
      <c r="D76" s="5">
        <v>0.99981524905418495</v>
      </c>
      <c r="E76" s="5" t="s">
        <v>260</v>
      </c>
      <c r="F76" s="11" t="s">
        <v>263</v>
      </c>
    </row>
    <row r="77" spans="1:6">
      <c r="A77" s="5" t="s">
        <v>382</v>
      </c>
      <c r="B77" s="5">
        <v>4.0925976942764803</v>
      </c>
      <c r="C77" s="5">
        <v>1.8208706709641701E-2</v>
      </c>
      <c r="D77" s="5">
        <v>0.94267503864811797</v>
      </c>
      <c r="E77" s="5" t="s">
        <v>269</v>
      </c>
      <c r="F77" s="11" t="s">
        <v>383</v>
      </c>
    </row>
    <row r="78" spans="1:6">
      <c r="A78" s="5" t="s">
        <v>384</v>
      </c>
      <c r="B78" s="5">
        <v>-4.8764242829333302</v>
      </c>
      <c r="C78" s="5">
        <v>1.4754128162324199E-2</v>
      </c>
      <c r="D78" s="5">
        <v>0.93595866304695197</v>
      </c>
      <c r="E78" s="5" t="s">
        <v>260</v>
      </c>
      <c r="F78" s="11" t="s">
        <v>263</v>
      </c>
    </row>
    <row r="79" spans="1:6">
      <c r="A79" s="5" t="s">
        <v>385</v>
      </c>
      <c r="B79" s="5">
        <v>3.6063041403881901</v>
      </c>
      <c r="C79" s="5">
        <v>1.8750872470757299E-2</v>
      </c>
      <c r="D79" s="5">
        <v>0.94267503864811797</v>
      </c>
      <c r="E79" s="5" t="s">
        <v>269</v>
      </c>
      <c r="F79" s="11" t="s">
        <v>386</v>
      </c>
    </row>
    <row r="80" spans="1:6">
      <c r="A80" s="5" t="s">
        <v>387</v>
      </c>
      <c r="B80" s="5">
        <v>3.86993989879335</v>
      </c>
      <c r="C80" s="5">
        <v>6.6477925877157099E-3</v>
      </c>
      <c r="D80" s="5">
        <v>0.91976317754452097</v>
      </c>
      <c r="E80" s="5" t="s">
        <v>269</v>
      </c>
      <c r="F80" s="11" t="s">
        <v>388</v>
      </c>
    </row>
    <row r="81" spans="1:6">
      <c r="A81" s="5" t="s">
        <v>389</v>
      </c>
      <c r="B81" s="5">
        <v>-8.6292908907476296</v>
      </c>
      <c r="C81" s="5">
        <v>4.0481475231603899E-2</v>
      </c>
      <c r="D81" s="5">
        <v>0.99981524905418495</v>
      </c>
      <c r="E81" s="5" t="s">
        <v>260</v>
      </c>
      <c r="F81" s="11" t="s">
        <v>263</v>
      </c>
    </row>
    <row r="82" spans="1:6">
      <c r="A82" s="5" t="s">
        <v>390</v>
      </c>
      <c r="B82" s="5">
        <v>-1.89218144843265</v>
      </c>
      <c r="C82" s="5">
        <v>2.5748248179162402E-2</v>
      </c>
      <c r="D82" s="5">
        <v>0.99253023707385701</v>
      </c>
      <c r="E82" s="5" t="s">
        <v>260</v>
      </c>
      <c r="F82" s="11" t="s">
        <v>391</v>
      </c>
    </row>
    <row r="83" spans="1:6">
      <c r="A83" s="5" t="s">
        <v>392</v>
      </c>
      <c r="B83" s="5">
        <v>-2.93045203099823</v>
      </c>
      <c r="C83" s="5">
        <v>7.0352351216454402E-3</v>
      </c>
      <c r="D83" s="5">
        <v>0.91976317754452097</v>
      </c>
      <c r="E83" s="5" t="s">
        <v>260</v>
      </c>
      <c r="F83" s="11" t="s">
        <v>265</v>
      </c>
    </row>
    <row r="84" spans="1:6">
      <c r="A84" s="5" t="s">
        <v>393</v>
      </c>
      <c r="B84" s="5">
        <v>-11.1589674144476</v>
      </c>
      <c r="C84" s="5">
        <v>3.0336456511475401E-4</v>
      </c>
      <c r="D84" s="5">
        <v>0.81403417939955303</v>
      </c>
      <c r="E84" s="5" t="s">
        <v>260</v>
      </c>
      <c r="F84" s="11" t="s">
        <v>329</v>
      </c>
    </row>
    <row r="85" spans="1:6">
      <c r="A85" s="5" t="s">
        <v>394</v>
      </c>
      <c r="B85" s="5">
        <v>-8.6750967121545806</v>
      </c>
      <c r="C85" s="5">
        <v>3.7794820708669102E-2</v>
      </c>
      <c r="D85" s="5">
        <v>0.99981524905418495</v>
      </c>
      <c r="E85" s="5" t="s">
        <v>260</v>
      </c>
      <c r="F85" s="11" t="s">
        <v>263</v>
      </c>
    </row>
    <row r="86" spans="1:6">
      <c r="A86" s="5" t="s">
        <v>395</v>
      </c>
      <c r="B86" s="5">
        <v>-8.5819828927370203</v>
      </c>
      <c r="C86" s="5">
        <v>4.3422945467921699E-2</v>
      </c>
      <c r="D86" s="5">
        <v>0.99981524905418495</v>
      </c>
      <c r="E86" s="5" t="s">
        <v>260</v>
      </c>
      <c r="F86" s="11" t="s">
        <v>263</v>
      </c>
    </row>
    <row r="87" spans="1:6">
      <c r="A87" s="5" t="s">
        <v>396</v>
      </c>
      <c r="B87" s="5">
        <v>-4.2494909957928204</v>
      </c>
      <c r="C87" s="5">
        <v>3.7310997379789998E-3</v>
      </c>
      <c r="D87" s="5">
        <v>0.89550239211896199</v>
      </c>
      <c r="E87" s="5" t="s">
        <v>260</v>
      </c>
      <c r="F87" s="11" t="s">
        <v>397</v>
      </c>
    </row>
    <row r="88" spans="1:6">
      <c r="A88" s="5" t="s">
        <v>398</v>
      </c>
      <c r="B88" s="5">
        <v>-9.1013787142346505</v>
      </c>
      <c r="C88" s="5">
        <v>1.9033753739149499E-2</v>
      </c>
      <c r="D88" s="5">
        <v>0.94267503864811797</v>
      </c>
      <c r="E88" s="5" t="s">
        <v>260</v>
      </c>
      <c r="F88" s="11" t="s">
        <v>263</v>
      </c>
    </row>
    <row r="89" spans="1:6">
      <c r="A89" s="5" t="s">
        <v>399</v>
      </c>
      <c r="B89" s="5">
        <v>2.4260147463292099</v>
      </c>
      <c r="C89" s="5">
        <v>1.18607942624729E-2</v>
      </c>
      <c r="D89" s="5">
        <v>0.91976317754452097</v>
      </c>
      <c r="E89" s="5" t="s">
        <v>269</v>
      </c>
      <c r="F89" s="11" t="s">
        <v>400</v>
      </c>
    </row>
    <row r="90" spans="1:6">
      <c r="A90" s="5" t="s">
        <v>401</v>
      </c>
      <c r="B90" s="5">
        <v>-2.10213602659223</v>
      </c>
      <c r="C90" s="5">
        <v>2.61688317231056E-2</v>
      </c>
      <c r="D90" s="5">
        <v>0.99977900053447899</v>
      </c>
      <c r="E90" s="5" t="s">
        <v>260</v>
      </c>
      <c r="F90" s="11" t="s">
        <v>263</v>
      </c>
    </row>
    <row r="91" spans="1:6">
      <c r="A91" s="5" t="s">
        <v>402</v>
      </c>
      <c r="B91" s="5">
        <v>4.1311397091427704</v>
      </c>
      <c r="C91" s="5">
        <v>2.5637323215471301E-2</v>
      </c>
      <c r="D91" s="5">
        <v>0.99072992921255298</v>
      </c>
      <c r="E91" s="5" t="s">
        <v>269</v>
      </c>
      <c r="F91" s="11" t="s">
        <v>403</v>
      </c>
    </row>
    <row r="92" spans="1:6">
      <c r="A92" s="5" t="s">
        <v>404</v>
      </c>
      <c r="B92" s="5">
        <v>-1.9476291313917999</v>
      </c>
      <c r="C92" s="5">
        <v>3.0703126738801701E-2</v>
      </c>
      <c r="D92" s="5">
        <v>0.99981524905418495</v>
      </c>
      <c r="E92" s="5" t="s">
        <v>260</v>
      </c>
      <c r="F92" s="11" t="s">
        <v>263</v>
      </c>
    </row>
    <row r="93" spans="1:6">
      <c r="A93" s="5" t="s">
        <v>405</v>
      </c>
      <c r="B93" s="5">
        <v>-9.1986792343973693</v>
      </c>
      <c r="C93" s="5">
        <v>1.6097118142116899E-2</v>
      </c>
      <c r="D93" s="5">
        <v>0.94211652139306901</v>
      </c>
      <c r="E93" s="5" t="s">
        <v>260</v>
      </c>
      <c r="F93" s="11" t="s">
        <v>406</v>
      </c>
    </row>
    <row r="94" spans="1:6">
      <c r="A94" s="5" t="s">
        <v>407</v>
      </c>
      <c r="B94" s="5">
        <v>-9.4165909466753703</v>
      </c>
      <c r="C94" s="5">
        <v>1.0914810318241101E-2</v>
      </c>
      <c r="D94" s="5">
        <v>0.91976317754452097</v>
      </c>
      <c r="E94" s="5" t="s">
        <v>260</v>
      </c>
      <c r="F94" s="11" t="s">
        <v>263</v>
      </c>
    </row>
    <row r="95" spans="1:6">
      <c r="A95" s="5" t="s">
        <v>408</v>
      </c>
      <c r="B95" s="5">
        <v>-8.9788901975042705</v>
      </c>
      <c r="C95" s="5">
        <v>2.33812781017033E-2</v>
      </c>
      <c r="D95" s="5">
        <v>0.98056714567589498</v>
      </c>
      <c r="E95" s="5" t="s">
        <v>260</v>
      </c>
      <c r="F95" s="11" t="s">
        <v>263</v>
      </c>
    </row>
    <row r="96" spans="1:6">
      <c r="A96" s="5" t="s">
        <v>409</v>
      </c>
      <c r="B96" s="5">
        <v>-8.9230348042718397</v>
      </c>
      <c r="C96" s="5">
        <v>2.5616815230901299E-2</v>
      </c>
      <c r="D96" s="5">
        <v>0.99072992921255298</v>
      </c>
      <c r="E96" s="5" t="s">
        <v>260</v>
      </c>
      <c r="F96" s="11" t="s">
        <v>377</v>
      </c>
    </row>
    <row r="97" spans="1:6">
      <c r="A97" s="5" t="s">
        <v>410</v>
      </c>
      <c r="B97" s="5">
        <v>-2.71293922663653</v>
      </c>
      <c r="C97" s="5">
        <v>4.04484312028437E-2</v>
      </c>
      <c r="D97" s="5">
        <v>0.99981524905418495</v>
      </c>
      <c r="E97" s="5" t="s">
        <v>260</v>
      </c>
      <c r="F97" s="11" t="s">
        <v>411</v>
      </c>
    </row>
    <row r="98" spans="1:6">
      <c r="A98" s="5" t="s">
        <v>412</v>
      </c>
      <c r="B98" s="5">
        <v>3.8601595333878702</v>
      </c>
      <c r="C98" s="5">
        <v>5.5603544164374999E-3</v>
      </c>
      <c r="D98" s="5">
        <v>0.91976317754452097</v>
      </c>
      <c r="E98" s="5" t="s">
        <v>269</v>
      </c>
      <c r="F98" s="11" t="s">
        <v>413</v>
      </c>
    </row>
    <row r="99" spans="1:6">
      <c r="A99" s="5" t="s">
        <v>414</v>
      </c>
      <c r="B99" s="5">
        <v>-4.3136880359773997</v>
      </c>
      <c r="C99" s="5">
        <v>6.3671808121755903E-4</v>
      </c>
      <c r="D99" s="5">
        <v>0.81403417939955303</v>
      </c>
      <c r="E99" s="5" t="s">
        <v>260</v>
      </c>
      <c r="F99" s="11" t="s">
        <v>265</v>
      </c>
    </row>
    <row r="100" spans="1:6">
      <c r="A100" s="5" t="s">
        <v>415</v>
      </c>
      <c r="B100" s="5">
        <v>5.1880387880713901</v>
      </c>
      <c r="C100" s="5">
        <v>1.8066564330172299E-2</v>
      </c>
      <c r="D100" s="5">
        <v>0.94267503864811797</v>
      </c>
      <c r="E100" s="5" t="s">
        <v>269</v>
      </c>
      <c r="F100" s="11" t="s">
        <v>676</v>
      </c>
    </row>
    <row r="101" spans="1:6">
      <c r="A101" s="5" t="s">
        <v>416</v>
      </c>
      <c r="B101" s="5">
        <v>-5.8453148817857601</v>
      </c>
      <c r="C101" s="5">
        <v>6.61995663460296E-4</v>
      </c>
      <c r="D101" s="5">
        <v>0.81403417939955303</v>
      </c>
      <c r="E101" s="5" t="s">
        <v>260</v>
      </c>
      <c r="F101" s="11" t="s">
        <v>365</v>
      </c>
    </row>
    <row r="102" spans="1:6">
      <c r="A102" s="5" t="s">
        <v>417</v>
      </c>
      <c r="B102" s="5">
        <v>-5.6919777837701897</v>
      </c>
      <c r="C102" s="5">
        <v>3.20308026628119E-2</v>
      </c>
      <c r="D102" s="5">
        <v>0.99981524905418495</v>
      </c>
      <c r="E102" s="5" t="s">
        <v>260</v>
      </c>
      <c r="F102" s="11" t="s">
        <v>418</v>
      </c>
    </row>
    <row r="103" spans="1:6">
      <c r="A103" s="5" t="s">
        <v>419</v>
      </c>
      <c r="B103" s="5">
        <v>2.2927754146830899</v>
      </c>
      <c r="C103" s="5">
        <v>2.9265305474987499E-2</v>
      </c>
      <c r="D103" s="5">
        <v>0.99981524905418495</v>
      </c>
      <c r="E103" s="5" t="s">
        <v>269</v>
      </c>
      <c r="F103" s="11" t="s">
        <v>420</v>
      </c>
    </row>
    <row r="104" spans="1:6">
      <c r="A104" s="5" t="s">
        <v>421</v>
      </c>
      <c r="B104" s="5">
        <v>-2.3735023031716702</v>
      </c>
      <c r="C104" s="5">
        <v>2.1315965564523701E-2</v>
      </c>
      <c r="D104" s="5">
        <v>0.95639991477084996</v>
      </c>
      <c r="E104" s="5" t="s">
        <v>260</v>
      </c>
      <c r="F104" s="11" t="s">
        <v>675</v>
      </c>
    </row>
    <row r="105" spans="1:6">
      <c r="A105" s="5" t="s">
        <v>422</v>
      </c>
      <c r="B105" s="5">
        <v>-2.0138206810287298</v>
      </c>
      <c r="C105" s="5">
        <v>4.6348926552479602E-2</v>
      </c>
      <c r="D105" s="5">
        <v>0.99981524905418495</v>
      </c>
      <c r="E105" s="5" t="s">
        <v>260</v>
      </c>
      <c r="F105" s="11" t="s">
        <v>675</v>
      </c>
    </row>
    <row r="106" spans="1:6">
      <c r="A106" s="5" t="s">
        <v>30</v>
      </c>
      <c r="B106" s="5">
        <v>-2.3735023031716702</v>
      </c>
      <c r="C106" s="5">
        <v>2.1315965564523701E-2</v>
      </c>
      <c r="D106" s="5">
        <v>0.95639991477084996</v>
      </c>
      <c r="E106" s="5" t="s">
        <v>260</v>
      </c>
      <c r="F106" s="11" t="s">
        <v>423</v>
      </c>
    </row>
    <row r="107" spans="1:6">
      <c r="A107" s="5" t="s">
        <v>424</v>
      </c>
      <c r="B107" s="5">
        <v>-1.6870524527903299</v>
      </c>
      <c r="C107" s="5">
        <v>4.5635855549749402E-2</v>
      </c>
      <c r="D107" s="5">
        <v>0.99981524905418495</v>
      </c>
      <c r="E107" s="5" t="s">
        <v>260</v>
      </c>
      <c r="F107" s="11" t="s">
        <v>263</v>
      </c>
    </row>
    <row r="108" spans="1:6">
      <c r="A108" s="5" t="s">
        <v>425</v>
      </c>
      <c r="B108" s="5">
        <v>-9.6863582103158699</v>
      </c>
      <c r="C108" s="5">
        <v>6.5898613144453801E-3</v>
      </c>
      <c r="D108" s="5">
        <v>0.91976317754452097</v>
      </c>
      <c r="E108" s="5" t="s">
        <v>260</v>
      </c>
      <c r="F108" s="11" t="s">
        <v>426</v>
      </c>
    </row>
    <row r="109" spans="1:6">
      <c r="A109" s="5" t="s">
        <v>427</v>
      </c>
      <c r="B109" s="5">
        <v>3.5146307425197101</v>
      </c>
      <c r="C109" s="5">
        <v>4.0962475864804997E-2</v>
      </c>
      <c r="D109" s="5">
        <v>0.99981524905418495</v>
      </c>
      <c r="E109" s="5" t="s">
        <v>269</v>
      </c>
      <c r="F109" s="11" t="s">
        <v>263</v>
      </c>
    </row>
    <row r="110" spans="1:6">
      <c r="A110" s="5" t="s">
        <v>428</v>
      </c>
      <c r="B110" s="5">
        <v>-8.6974655496532804</v>
      </c>
      <c r="C110" s="5">
        <v>3.6532755276621497E-2</v>
      </c>
      <c r="D110" s="5">
        <v>0.99981524905418495</v>
      </c>
      <c r="E110" s="5" t="s">
        <v>260</v>
      </c>
      <c r="F110" s="11" t="s">
        <v>263</v>
      </c>
    </row>
    <row r="111" spans="1:6">
      <c r="A111" s="5" t="s">
        <v>429</v>
      </c>
      <c r="B111" s="5">
        <v>3.7587805410045299</v>
      </c>
      <c r="C111" s="5">
        <v>3.8748953812742903E-2</v>
      </c>
      <c r="D111" s="5">
        <v>0.99981524905418495</v>
      </c>
      <c r="E111" s="5" t="s">
        <v>269</v>
      </c>
      <c r="F111" s="11" t="s">
        <v>430</v>
      </c>
    </row>
    <row r="112" spans="1:6">
      <c r="A112" s="5" t="s">
        <v>431</v>
      </c>
      <c r="B112" s="5">
        <v>2.5231174466383601</v>
      </c>
      <c r="C112" s="5">
        <v>4.2045381000901098E-2</v>
      </c>
      <c r="D112" s="5">
        <v>0.99981524905418495</v>
      </c>
      <c r="E112" s="5" t="s">
        <v>269</v>
      </c>
      <c r="F112" s="11" t="s">
        <v>432</v>
      </c>
    </row>
    <row r="113" spans="1:6">
      <c r="A113" s="5" t="s">
        <v>433</v>
      </c>
      <c r="B113" s="5">
        <v>-2.0063320559219999</v>
      </c>
      <c r="C113" s="5">
        <v>3.9773327471876799E-2</v>
      </c>
      <c r="D113" s="5">
        <v>0.99981524905418495</v>
      </c>
      <c r="E113" s="5" t="s">
        <v>260</v>
      </c>
      <c r="F113" s="11" t="s">
        <v>434</v>
      </c>
    </row>
    <row r="114" spans="1:6">
      <c r="A114" s="5" t="s">
        <v>435</v>
      </c>
      <c r="B114" s="5">
        <v>-8.8649295193888005</v>
      </c>
      <c r="C114" s="5">
        <v>2.8129624067493201E-2</v>
      </c>
      <c r="D114" s="5">
        <v>0.99981524905418495</v>
      </c>
      <c r="E114" s="5" t="s">
        <v>260</v>
      </c>
      <c r="F114" s="11" t="s">
        <v>263</v>
      </c>
    </row>
    <row r="115" spans="1:6">
      <c r="A115" s="5" t="s">
        <v>436</v>
      </c>
      <c r="B115" s="5">
        <v>-5.4195611211758496</v>
      </c>
      <c r="C115" s="5">
        <v>1.0727221315873701E-2</v>
      </c>
      <c r="D115" s="5">
        <v>0.91976317754452097</v>
      </c>
      <c r="E115" s="5" t="s">
        <v>260</v>
      </c>
      <c r="F115" s="11" t="s">
        <v>437</v>
      </c>
    </row>
    <row r="116" spans="1:6">
      <c r="A116" s="5" t="s">
        <v>438</v>
      </c>
      <c r="B116" s="5">
        <v>-8.8043854545357796</v>
      </c>
      <c r="C116" s="5">
        <v>3.09619945828115E-2</v>
      </c>
      <c r="D116" s="5">
        <v>0.99981524905418495</v>
      </c>
      <c r="E116" s="5" t="s">
        <v>260</v>
      </c>
      <c r="F116" s="11" t="s">
        <v>263</v>
      </c>
    </row>
    <row r="117" spans="1:6">
      <c r="A117" s="5" t="s">
        <v>439</v>
      </c>
      <c r="B117" s="5">
        <v>-9.7519480673285805</v>
      </c>
      <c r="C117" s="5">
        <v>5.8067520664737199E-3</v>
      </c>
      <c r="D117" s="5">
        <v>0.91976317754452097</v>
      </c>
      <c r="E117" s="5" t="s">
        <v>260</v>
      </c>
      <c r="F117" s="11" t="s">
        <v>263</v>
      </c>
    </row>
    <row r="118" spans="1:6">
      <c r="A118" s="5" t="s">
        <v>440</v>
      </c>
      <c r="B118" s="5">
        <v>-2.2704314952838698</v>
      </c>
      <c r="C118" s="5">
        <v>1.5118262091297701E-2</v>
      </c>
      <c r="D118" s="5">
        <v>0.93595866304695197</v>
      </c>
      <c r="E118" s="5" t="s">
        <v>260</v>
      </c>
      <c r="F118" s="11" t="s">
        <v>441</v>
      </c>
    </row>
    <row r="119" spans="1:6">
      <c r="A119" s="5" t="s">
        <v>442</v>
      </c>
      <c r="B119" s="5">
        <v>2.6466834555526901</v>
      </c>
      <c r="C119" s="5">
        <v>1.9034368469101299E-2</v>
      </c>
      <c r="D119" s="5">
        <v>0.94267503864811797</v>
      </c>
      <c r="E119" s="5" t="s">
        <v>269</v>
      </c>
      <c r="F119" s="11" t="s">
        <v>263</v>
      </c>
    </row>
    <row r="120" spans="1:6">
      <c r="A120" s="5" t="s">
        <v>443</v>
      </c>
      <c r="B120" s="5">
        <v>-3.8462706261682098</v>
      </c>
      <c r="C120" s="5">
        <v>2.5232805082527499E-2</v>
      </c>
      <c r="D120" s="5">
        <v>0.99036606979203401</v>
      </c>
      <c r="E120" s="5" t="s">
        <v>260</v>
      </c>
      <c r="F120" s="11" t="s">
        <v>444</v>
      </c>
    </row>
    <row r="121" spans="1:6">
      <c r="A121" s="5" t="s">
        <v>445</v>
      </c>
      <c r="B121" s="5">
        <v>-9.6751306883706505</v>
      </c>
      <c r="C121" s="5">
        <v>6.7331943863346297E-3</v>
      </c>
      <c r="D121" s="5">
        <v>0.91976317754452097</v>
      </c>
      <c r="E121" s="5" t="s">
        <v>260</v>
      </c>
      <c r="F121" s="8" t="s">
        <v>680</v>
      </c>
    </row>
    <row r="122" spans="1:6">
      <c r="A122" s="5" t="s">
        <v>446</v>
      </c>
      <c r="B122" s="5">
        <v>-9.4300118322790105</v>
      </c>
      <c r="C122" s="5">
        <v>1.0653271295626199E-2</v>
      </c>
      <c r="D122" s="5">
        <v>0.91976317754452097</v>
      </c>
      <c r="E122" s="5" t="s">
        <v>260</v>
      </c>
      <c r="F122" s="11" t="s">
        <v>365</v>
      </c>
    </row>
    <row r="123" spans="1:6">
      <c r="A123" s="5" t="s">
        <v>447</v>
      </c>
      <c r="B123" s="5">
        <v>-8.9970382286883801</v>
      </c>
      <c r="C123" s="5">
        <v>2.2691347554288799E-2</v>
      </c>
      <c r="D123" s="5">
        <v>0.97443669575134495</v>
      </c>
      <c r="E123" s="5" t="s">
        <v>260</v>
      </c>
      <c r="F123" s="11" t="s">
        <v>448</v>
      </c>
    </row>
    <row r="124" spans="1:6">
      <c r="A124" s="5" t="s">
        <v>449</v>
      </c>
      <c r="B124" s="5">
        <v>-9.61764379565086</v>
      </c>
      <c r="C124" s="5">
        <v>7.5125310744776604E-3</v>
      </c>
      <c r="D124" s="5">
        <v>0.91976317754452097</v>
      </c>
      <c r="E124" s="5" t="s">
        <v>260</v>
      </c>
      <c r="F124" s="11" t="s">
        <v>263</v>
      </c>
    </row>
    <row r="125" spans="1:6">
      <c r="A125" s="5" t="s">
        <v>450</v>
      </c>
      <c r="B125" s="5">
        <v>-4.4690701082180704</v>
      </c>
      <c r="C125" s="5">
        <v>1.76601374857161E-3</v>
      </c>
      <c r="D125" s="5">
        <v>0.86538801628444695</v>
      </c>
      <c r="E125" s="5" t="s">
        <v>260</v>
      </c>
      <c r="F125" s="11" t="s">
        <v>263</v>
      </c>
    </row>
    <row r="126" spans="1:6">
      <c r="A126" s="5" t="s">
        <v>451</v>
      </c>
      <c r="B126" s="5">
        <v>-1.5688729699544399</v>
      </c>
      <c r="C126" s="5">
        <v>4.6122961328214702E-2</v>
      </c>
      <c r="D126" s="5">
        <v>0.99981524905418495</v>
      </c>
      <c r="E126" s="5" t="s">
        <v>260</v>
      </c>
      <c r="F126" s="11" t="s">
        <v>452</v>
      </c>
    </row>
    <row r="127" spans="1:6">
      <c r="A127" s="5" t="s">
        <v>453</v>
      </c>
      <c r="B127" s="5">
        <v>-2.1146046229498801</v>
      </c>
      <c r="C127" s="5">
        <v>3.7385046678632898E-2</v>
      </c>
      <c r="D127" s="5">
        <v>0.99981524905418495</v>
      </c>
      <c r="E127" s="5" t="s">
        <v>260</v>
      </c>
      <c r="F127" s="11" t="s">
        <v>263</v>
      </c>
    </row>
    <row r="128" spans="1:6">
      <c r="A128" s="5" t="s">
        <v>454</v>
      </c>
      <c r="B128" s="5">
        <v>-9.9419230225871704</v>
      </c>
      <c r="C128" s="5">
        <v>3.9949604293239103E-3</v>
      </c>
      <c r="D128" s="5">
        <v>0.89550239211896199</v>
      </c>
      <c r="E128" s="5" t="s">
        <v>260</v>
      </c>
      <c r="F128" s="11" t="s">
        <v>263</v>
      </c>
    </row>
    <row r="129" spans="1:6">
      <c r="A129" s="5" t="s">
        <v>455</v>
      </c>
      <c r="B129" s="5">
        <v>4.5784200599849898</v>
      </c>
      <c r="C129" s="5">
        <v>1.37938046421419E-2</v>
      </c>
      <c r="D129" s="5">
        <v>0.93311031402724398</v>
      </c>
      <c r="E129" s="5" t="s">
        <v>269</v>
      </c>
      <c r="F129" s="11" t="s">
        <v>456</v>
      </c>
    </row>
    <row r="130" spans="1:6">
      <c r="A130" s="5" t="s">
        <v>457</v>
      </c>
      <c r="B130" s="5">
        <v>-1.7940642102462101</v>
      </c>
      <c r="C130" s="5">
        <v>3.8184319778100002E-2</v>
      </c>
      <c r="D130" s="5">
        <v>0.99981524905418495</v>
      </c>
      <c r="E130" s="5" t="s">
        <v>260</v>
      </c>
      <c r="F130" s="8" t="s">
        <v>681</v>
      </c>
    </row>
    <row r="131" spans="1:6">
      <c r="A131" s="5" t="s">
        <v>458</v>
      </c>
      <c r="B131" s="5">
        <v>-2.3205232122905799</v>
      </c>
      <c r="C131" s="5">
        <v>2.0788666131039201E-2</v>
      </c>
      <c r="D131" s="5">
        <v>0.95500530162563602</v>
      </c>
      <c r="E131" s="5" t="s">
        <v>260</v>
      </c>
      <c r="F131" s="11" t="s">
        <v>263</v>
      </c>
    </row>
    <row r="132" spans="1:6">
      <c r="A132" s="5" t="s">
        <v>459</v>
      </c>
      <c r="B132" s="5">
        <v>-9.2600817687241097</v>
      </c>
      <c r="C132" s="5">
        <v>1.4452470144879499E-2</v>
      </c>
      <c r="D132" s="5">
        <v>0.93595866304695197</v>
      </c>
      <c r="E132" s="5" t="s">
        <v>260</v>
      </c>
      <c r="F132" s="11" t="s">
        <v>444</v>
      </c>
    </row>
    <row r="133" spans="1:6">
      <c r="A133" s="5" t="s">
        <v>460</v>
      </c>
      <c r="B133" s="5">
        <v>-3.47098237831645</v>
      </c>
      <c r="C133" s="5">
        <v>4.5939847085723497E-2</v>
      </c>
      <c r="D133" s="5">
        <v>0.99981524905418495</v>
      </c>
      <c r="E133" s="5" t="s">
        <v>260</v>
      </c>
      <c r="F133" s="8" t="s">
        <v>682</v>
      </c>
    </row>
    <row r="134" spans="1:6">
      <c r="A134" s="5" t="s">
        <v>461</v>
      </c>
      <c r="B134" s="5">
        <v>1.9597279260787801</v>
      </c>
      <c r="C134" s="5">
        <v>3.9531719069046803E-2</v>
      </c>
      <c r="D134" s="5">
        <v>0.99981524905418495</v>
      </c>
      <c r="E134" s="5" t="s">
        <v>269</v>
      </c>
      <c r="F134" s="11" t="s">
        <v>462</v>
      </c>
    </row>
    <row r="135" spans="1:6">
      <c r="A135" s="5" t="s">
        <v>463</v>
      </c>
      <c r="B135" s="5">
        <v>2.0215332162235198</v>
      </c>
      <c r="C135" s="5">
        <v>3.3671337101712003E-2</v>
      </c>
      <c r="D135" s="5">
        <v>0.99981524905418495</v>
      </c>
      <c r="E135" s="5" t="s">
        <v>269</v>
      </c>
      <c r="F135" s="8" t="s">
        <v>688</v>
      </c>
    </row>
    <row r="136" spans="1:6">
      <c r="A136" s="5" t="s">
        <v>464</v>
      </c>
      <c r="B136" s="5">
        <v>-8.7625634780390502</v>
      </c>
      <c r="C136" s="5">
        <v>3.3052106316466899E-2</v>
      </c>
      <c r="D136" s="5">
        <v>0.99981524905418495</v>
      </c>
      <c r="E136" s="5" t="s">
        <v>260</v>
      </c>
      <c r="F136" s="11" t="s">
        <v>263</v>
      </c>
    </row>
    <row r="137" spans="1:6" ht="14">
      <c r="A137" s="5" t="s">
        <v>465</v>
      </c>
      <c r="B137" s="5">
        <v>2.1586374030992901</v>
      </c>
      <c r="C137" s="5">
        <v>4.6439688210362602E-2</v>
      </c>
      <c r="D137" s="5">
        <v>0.99981524905418495</v>
      </c>
      <c r="E137" s="5" t="s">
        <v>269</v>
      </c>
      <c r="F137" s="12" t="s">
        <v>699</v>
      </c>
    </row>
    <row r="138" spans="1:6">
      <c r="A138" s="5" t="s">
        <v>466</v>
      </c>
      <c r="B138" s="5">
        <v>6.6742151280851703</v>
      </c>
      <c r="C138" s="5">
        <v>3.5867386415626597E-2</v>
      </c>
      <c r="D138" s="5">
        <v>0.99981524905418495</v>
      </c>
      <c r="E138" s="5" t="s">
        <v>269</v>
      </c>
      <c r="F138" s="11" t="s">
        <v>263</v>
      </c>
    </row>
    <row r="139" spans="1:6">
      <c r="A139" s="5" t="s">
        <v>467</v>
      </c>
      <c r="B139" s="5">
        <v>-1.74936769370449</v>
      </c>
      <c r="C139" s="5">
        <v>4.4625085639902799E-2</v>
      </c>
      <c r="D139" s="5">
        <v>0.99981524905418495</v>
      </c>
      <c r="E139" s="5" t="s">
        <v>260</v>
      </c>
      <c r="F139" s="11" t="s">
        <v>468</v>
      </c>
    </row>
    <row r="140" spans="1:6">
      <c r="A140" s="5" t="s">
        <v>469</v>
      </c>
      <c r="B140" s="5">
        <v>-10.5143493551194</v>
      </c>
      <c r="C140" s="5">
        <v>1.2263612503473501E-3</v>
      </c>
      <c r="D140" s="5">
        <v>0.83749320688401896</v>
      </c>
      <c r="E140" s="5" t="s">
        <v>260</v>
      </c>
      <c r="F140" s="11" t="s">
        <v>263</v>
      </c>
    </row>
    <row r="141" spans="1:6">
      <c r="A141" s="5" t="s">
        <v>470</v>
      </c>
      <c r="B141" s="5">
        <v>-9.7519480673285805</v>
      </c>
      <c r="C141" s="5">
        <v>5.8067520664737199E-3</v>
      </c>
      <c r="D141" s="5">
        <v>0.91976317754452097</v>
      </c>
      <c r="E141" s="5" t="s">
        <v>260</v>
      </c>
      <c r="F141" s="11" t="s">
        <v>263</v>
      </c>
    </row>
    <row r="142" spans="1:6">
      <c r="A142" s="5" t="s">
        <v>471</v>
      </c>
      <c r="B142" s="5">
        <v>-4.3289416172577999</v>
      </c>
      <c r="C142" s="5">
        <v>1.81585035679575E-2</v>
      </c>
      <c r="D142" s="5">
        <v>0.94267503864811797</v>
      </c>
      <c r="E142" s="5" t="s">
        <v>260</v>
      </c>
      <c r="F142" s="11" t="s">
        <v>472</v>
      </c>
    </row>
    <row r="143" spans="1:6">
      <c r="A143" s="5" t="s">
        <v>473</v>
      </c>
      <c r="B143" s="5">
        <v>-9.9512610718099896</v>
      </c>
      <c r="C143" s="5">
        <v>3.9209439010984603E-3</v>
      </c>
      <c r="D143" s="5">
        <v>0.89550239211896199</v>
      </c>
      <c r="E143" s="5" t="s">
        <v>260</v>
      </c>
      <c r="F143" s="11" t="s">
        <v>474</v>
      </c>
    </row>
    <row r="144" spans="1:6">
      <c r="A144" s="5" t="s">
        <v>475</v>
      </c>
      <c r="B144" s="5">
        <v>-1.99318139936984</v>
      </c>
      <c r="C144" s="5">
        <v>2.5552800444479801E-2</v>
      </c>
      <c r="D144" s="5">
        <v>0.99072992921255298</v>
      </c>
      <c r="E144" s="5" t="s">
        <v>260</v>
      </c>
      <c r="F144" s="11" t="s">
        <v>263</v>
      </c>
    </row>
    <row r="145" spans="1:6">
      <c r="A145" s="5" t="s">
        <v>476</v>
      </c>
      <c r="B145" s="5">
        <v>5.53555316749231</v>
      </c>
      <c r="C145" s="5">
        <v>1.9355067372209399E-2</v>
      </c>
      <c r="D145" s="5">
        <v>0.94267503864811797</v>
      </c>
      <c r="E145" s="5" t="s">
        <v>269</v>
      </c>
      <c r="F145" s="8" t="s">
        <v>683</v>
      </c>
    </row>
    <row r="146" spans="1:6">
      <c r="A146" s="5" t="s">
        <v>477</v>
      </c>
      <c r="B146" s="5">
        <v>-9.3044772199561301</v>
      </c>
      <c r="C146" s="5">
        <v>1.33742026924991E-2</v>
      </c>
      <c r="D146" s="5">
        <v>0.93039482563669396</v>
      </c>
      <c r="E146" s="5" t="s">
        <v>260</v>
      </c>
      <c r="F146" s="8" t="s">
        <v>684</v>
      </c>
    </row>
    <row r="147" spans="1:6">
      <c r="A147" s="5" t="s">
        <v>478</v>
      </c>
      <c r="B147" s="5">
        <v>2.72204635797425</v>
      </c>
      <c r="C147" s="5">
        <v>3.5606599445879503E-2</v>
      </c>
      <c r="D147" s="5">
        <v>0.99981524905418495</v>
      </c>
      <c r="E147" s="5" t="s">
        <v>269</v>
      </c>
      <c r="F147" s="11" t="s">
        <v>479</v>
      </c>
    </row>
    <row r="148" spans="1:6">
      <c r="A148" s="5" t="s">
        <v>480</v>
      </c>
      <c r="B148" s="5">
        <v>-8.9970382286883801</v>
      </c>
      <c r="C148" s="5">
        <v>2.2691347554288799E-2</v>
      </c>
      <c r="D148" s="5">
        <v>0.97443669575134495</v>
      </c>
      <c r="E148" s="5" t="s">
        <v>260</v>
      </c>
      <c r="F148" s="11" t="s">
        <v>481</v>
      </c>
    </row>
    <row r="149" spans="1:6">
      <c r="A149" s="5" t="s">
        <v>482</v>
      </c>
      <c r="B149" s="5">
        <v>-9.5577708333574396</v>
      </c>
      <c r="C149" s="5">
        <v>8.4078782847964804E-3</v>
      </c>
      <c r="D149" s="5">
        <v>0.91976317754452097</v>
      </c>
      <c r="E149" s="5" t="s">
        <v>260</v>
      </c>
      <c r="F149" s="11" t="s">
        <v>263</v>
      </c>
    </row>
    <row r="150" spans="1:6">
      <c r="A150" s="5" t="s">
        <v>483</v>
      </c>
      <c r="B150" s="5">
        <v>3.7862584986214198</v>
      </c>
      <c r="C150" s="5">
        <v>1.47381593764618E-2</v>
      </c>
      <c r="D150" s="5">
        <v>0.93595866304695197</v>
      </c>
      <c r="E150" s="5" t="s">
        <v>269</v>
      </c>
      <c r="F150" s="11" t="s">
        <v>484</v>
      </c>
    </row>
    <row r="151" spans="1:6">
      <c r="A151" s="5" t="s">
        <v>485</v>
      </c>
      <c r="B151" s="5">
        <v>-8.8450291435005397</v>
      </c>
      <c r="C151" s="5">
        <v>2.9035944312972101E-2</v>
      </c>
      <c r="D151" s="5">
        <v>0.99981524905418495</v>
      </c>
      <c r="E151" s="5" t="s">
        <v>260</v>
      </c>
      <c r="F151" s="11" t="s">
        <v>486</v>
      </c>
    </row>
    <row r="152" spans="1:6">
      <c r="A152" s="5" t="s">
        <v>487</v>
      </c>
      <c r="B152" s="5">
        <v>-2.05209692849014</v>
      </c>
      <c r="C152" s="5">
        <v>1.97264986350753E-2</v>
      </c>
      <c r="D152" s="5">
        <v>0.94267503864811797</v>
      </c>
      <c r="E152" s="5" t="s">
        <v>260</v>
      </c>
      <c r="F152" s="11" t="s">
        <v>488</v>
      </c>
    </row>
    <row r="153" spans="1:6">
      <c r="A153" s="5" t="s">
        <v>489</v>
      </c>
      <c r="B153" s="5">
        <v>-3.5619829522924098</v>
      </c>
      <c r="C153" s="5">
        <v>1.0672213037290001E-2</v>
      </c>
      <c r="D153" s="5">
        <v>0.91976317754452097</v>
      </c>
      <c r="E153" s="5" t="s">
        <v>260</v>
      </c>
      <c r="F153" s="11" t="s">
        <v>490</v>
      </c>
    </row>
    <row r="154" spans="1:6">
      <c r="A154" s="5" t="s">
        <v>491</v>
      </c>
      <c r="B154" s="5">
        <v>-9.0149608352706903</v>
      </c>
      <c r="C154" s="5">
        <v>2.2014268742585601E-2</v>
      </c>
      <c r="D154" s="5">
        <v>0.96627515473181003</v>
      </c>
      <c r="E154" s="5" t="s">
        <v>260</v>
      </c>
      <c r="F154" s="11" t="s">
        <v>492</v>
      </c>
    </row>
    <row r="155" spans="1:6">
      <c r="A155" s="5" t="s">
        <v>493</v>
      </c>
      <c r="B155" s="5">
        <v>-3.1478828595796999</v>
      </c>
      <c r="C155" s="5">
        <v>3.9321275904396803E-2</v>
      </c>
      <c r="D155" s="5">
        <v>0.99981524905418495</v>
      </c>
      <c r="E155" s="5" t="s">
        <v>260</v>
      </c>
      <c r="F155" s="11" t="s">
        <v>494</v>
      </c>
    </row>
    <row r="156" spans="1:6">
      <c r="A156" s="5" t="s">
        <v>495</v>
      </c>
      <c r="B156" s="5">
        <v>-8.5079786032886595</v>
      </c>
      <c r="C156" s="5">
        <v>4.8357222700850598E-2</v>
      </c>
      <c r="D156" s="5">
        <v>0.99981524905418495</v>
      </c>
      <c r="E156" s="5" t="s">
        <v>260</v>
      </c>
      <c r="F156" s="11" t="s">
        <v>263</v>
      </c>
    </row>
    <row r="157" spans="1:6">
      <c r="A157" s="5" t="s">
        <v>496</v>
      </c>
      <c r="B157" s="5">
        <v>4.9069327484267804</v>
      </c>
      <c r="C157" s="5">
        <v>1.8956809585803001E-2</v>
      </c>
      <c r="D157" s="5">
        <v>0.94267503864811797</v>
      </c>
      <c r="E157" s="5" t="s">
        <v>269</v>
      </c>
      <c r="F157" s="11" t="s">
        <v>497</v>
      </c>
    </row>
    <row r="158" spans="1:6">
      <c r="A158" s="5" t="s">
        <v>498</v>
      </c>
      <c r="B158" s="5">
        <v>-8.5079786032886595</v>
      </c>
      <c r="C158" s="5">
        <v>4.8357222700850598E-2</v>
      </c>
      <c r="D158" s="5">
        <v>0.99981524905418495</v>
      </c>
      <c r="E158" s="5" t="s">
        <v>260</v>
      </c>
      <c r="F158" s="11" t="s">
        <v>499</v>
      </c>
    </row>
    <row r="159" spans="1:6">
      <c r="A159" s="5" t="s">
        <v>500</v>
      </c>
      <c r="B159" s="5">
        <v>-3.3129526905540998</v>
      </c>
      <c r="C159" s="5">
        <v>3.5708049691609497E-2</v>
      </c>
      <c r="D159" s="5">
        <v>0.99981524905418495</v>
      </c>
      <c r="E159" s="5" t="s">
        <v>260</v>
      </c>
      <c r="F159" s="11" t="s">
        <v>690</v>
      </c>
    </row>
    <row r="160" spans="1:6">
      <c r="A160" s="5" t="s">
        <v>501</v>
      </c>
      <c r="B160" s="5">
        <v>3.1617406032612601</v>
      </c>
      <c r="C160" s="5">
        <v>2.4529698707768301E-2</v>
      </c>
      <c r="D160" s="5">
        <v>0.98627604658211998</v>
      </c>
      <c r="E160" s="5" t="s">
        <v>269</v>
      </c>
      <c r="F160" s="11" t="s">
        <v>502</v>
      </c>
    </row>
    <row r="161" spans="1:6">
      <c r="A161" s="5" t="s">
        <v>503</v>
      </c>
      <c r="B161" s="5">
        <v>-5.3822995549961199</v>
      </c>
      <c r="C161" s="5">
        <v>3.3800510433737101E-2</v>
      </c>
      <c r="D161" s="5">
        <v>0.99981524905418495</v>
      </c>
      <c r="E161" s="5" t="s">
        <v>260</v>
      </c>
      <c r="F161" s="11" t="s">
        <v>263</v>
      </c>
    </row>
    <row r="162" spans="1:6">
      <c r="A162" s="5" t="s">
        <v>504</v>
      </c>
      <c r="B162" s="5">
        <v>4.4763395076224901</v>
      </c>
      <c r="C162" s="5">
        <v>1.9637093669673599E-2</v>
      </c>
      <c r="D162" s="5">
        <v>0.94267503864811797</v>
      </c>
      <c r="E162" s="5" t="s">
        <v>269</v>
      </c>
      <c r="F162" s="11" t="s">
        <v>490</v>
      </c>
    </row>
    <row r="163" spans="1:6">
      <c r="A163" s="5" t="s">
        <v>505</v>
      </c>
      <c r="B163" s="5">
        <v>2.5758047646016702</v>
      </c>
      <c r="C163" s="5">
        <v>2.4347347120388899E-2</v>
      </c>
      <c r="D163" s="5">
        <v>0.98589609818476298</v>
      </c>
      <c r="E163" s="5" t="s">
        <v>269</v>
      </c>
      <c r="F163" s="11" t="s">
        <v>506</v>
      </c>
    </row>
    <row r="164" spans="1:6">
      <c r="A164" s="5" t="s">
        <v>507</v>
      </c>
      <c r="B164" s="5">
        <v>-9.1829113947574008</v>
      </c>
      <c r="C164" s="5">
        <v>1.6544680303112101E-2</v>
      </c>
      <c r="D164" s="5">
        <v>0.94211652139306901</v>
      </c>
      <c r="E164" s="5" t="s">
        <v>260</v>
      </c>
      <c r="F164" s="11" t="s">
        <v>508</v>
      </c>
    </row>
    <row r="165" spans="1:6">
      <c r="A165" s="5" t="s">
        <v>509</v>
      </c>
      <c r="B165" s="5">
        <v>-10.5206356963708</v>
      </c>
      <c r="C165" s="5">
        <v>1.21009717751524E-3</v>
      </c>
      <c r="D165" s="5">
        <v>0.83749320688401896</v>
      </c>
      <c r="E165" s="5" t="s">
        <v>260</v>
      </c>
      <c r="F165" s="11" t="s">
        <v>263</v>
      </c>
    </row>
    <row r="166" spans="1:6">
      <c r="A166" s="5" t="s">
        <v>510</v>
      </c>
      <c r="B166" s="5">
        <v>-1.73837294820073</v>
      </c>
      <c r="C166" s="5">
        <v>4.9518742449900399E-2</v>
      </c>
      <c r="D166" s="5">
        <v>0.99981524905418495</v>
      </c>
      <c r="E166" s="5" t="s">
        <v>260</v>
      </c>
      <c r="F166" s="11" t="s">
        <v>511</v>
      </c>
    </row>
    <row r="167" spans="1:6">
      <c r="A167" s="5" t="s">
        <v>512</v>
      </c>
      <c r="B167" s="5">
        <v>-9.4030440194382301</v>
      </c>
      <c r="C167" s="5">
        <v>1.11897376280618E-2</v>
      </c>
      <c r="D167" s="5">
        <v>0.91976317754452097</v>
      </c>
      <c r="E167" s="5" t="s">
        <v>260</v>
      </c>
      <c r="F167" s="11" t="s">
        <v>263</v>
      </c>
    </row>
    <row r="168" spans="1:6">
      <c r="A168" s="5" t="s">
        <v>513</v>
      </c>
      <c r="B168" s="5">
        <v>1.9316558375116299</v>
      </c>
      <c r="C168" s="5">
        <v>3.3016337528394397E-2</v>
      </c>
      <c r="D168" s="5">
        <v>0.99981524905418495</v>
      </c>
      <c r="E168" s="5" t="s">
        <v>269</v>
      </c>
      <c r="F168" s="11" t="s">
        <v>514</v>
      </c>
    </row>
    <row r="169" spans="1:6">
      <c r="A169" s="5" t="s">
        <v>515</v>
      </c>
      <c r="B169" s="5">
        <v>-8.5819828927370203</v>
      </c>
      <c r="C169" s="5">
        <v>4.3422945467921699E-2</v>
      </c>
      <c r="D169" s="5">
        <v>0.99981524905418495</v>
      </c>
      <c r="E169" s="5" t="s">
        <v>260</v>
      </c>
      <c r="F169" s="11" t="s">
        <v>263</v>
      </c>
    </row>
    <row r="170" spans="1:6">
      <c r="A170" s="5" t="s">
        <v>516</v>
      </c>
      <c r="B170" s="5">
        <v>-9.6293258893764602</v>
      </c>
      <c r="C170" s="5">
        <v>7.3478291768124702E-3</v>
      </c>
      <c r="D170" s="5">
        <v>0.91976317754452097</v>
      </c>
      <c r="E170" s="5" t="s">
        <v>260</v>
      </c>
      <c r="F170" s="11" t="s">
        <v>517</v>
      </c>
    </row>
    <row r="171" spans="1:6">
      <c r="A171" s="5" t="s">
        <v>518</v>
      </c>
      <c r="B171" s="5">
        <v>-2.5615803185563601</v>
      </c>
      <c r="C171" s="5">
        <v>1.18398126969478E-2</v>
      </c>
      <c r="D171" s="5">
        <v>0.91976317754452097</v>
      </c>
      <c r="E171" s="5" t="s">
        <v>260</v>
      </c>
      <c r="F171" s="11" t="s">
        <v>333</v>
      </c>
    </row>
    <row r="172" spans="1:6">
      <c r="A172" s="5" t="s">
        <v>519</v>
      </c>
      <c r="B172" s="5">
        <v>3.8431856527677999</v>
      </c>
      <c r="C172" s="5">
        <v>2.3632438634050902E-3</v>
      </c>
      <c r="D172" s="5">
        <v>0.88122146004459301</v>
      </c>
      <c r="E172" s="5" t="s">
        <v>269</v>
      </c>
      <c r="F172" s="8" t="s">
        <v>685</v>
      </c>
    </row>
    <row r="173" spans="1:6">
      <c r="A173" s="5" t="s">
        <v>520</v>
      </c>
      <c r="B173" s="5">
        <v>-1.93842256162408</v>
      </c>
      <c r="C173" s="5">
        <v>3.7473441308794299E-2</v>
      </c>
      <c r="D173" s="5">
        <v>0.99981524905418495</v>
      </c>
      <c r="E173" s="5" t="s">
        <v>260</v>
      </c>
      <c r="F173" s="11" t="s">
        <v>263</v>
      </c>
    </row>
    <row r="174" spans="1:6">
      <c r="A174" s="5" t="s">
        <v>521</v>
      </c>
      <c r="B174" s="5">
        <v>-9.5820190031981305</v>
      </c>
      <c r="C174" s="5">
        <v>8.0329288202075702E-3</v>
      </c>
      <c r="D174" s="5">
        <v>0.91976317754452097</v>
      </c>
      <c r="E174" s="5" t="s">
        <v>260</v>
      </c>
      <c r="F174" s="11" t="s">
        <v>522</v>
      </c>
    </row>
    <row r="175" spans="1:6">
      <c r="A175" s="5" t="s">
        <v>523</v>
      </c>
      <c r="B175" s="5">
        <v>-4.3268160994358897</v>
      </c>
      <c r="C175" s="5">
        <v>4.4562588638136398E-4</v>
      </c>
      <c r="D175" s="5">
        <v>0.81403417939955303</v>
      </c>
      <c r="E175" s="5" t="s">
        <v>260</v>
      </c>
      <c r="F175" s="11" t="s">
        <v>524</v>
      </c>
    </row>
    <row r="176" spans="1:6">
      <c r="A176" s="5" t="s">
        <v>525</v>
      </c>
      <c r="B176" s="5">
        <v>-9.3893686800109109</v>
      </c>
      <c r="C176" s="5">
        <v>1.1473393856849199E-2</v>
      </c>
      <c r="D176" s="5">
        <v>0.91976317754452097</v>
      </c>
      <c r="E176" s="5" t="s">
        <v>260</v>
      </c>
      <c r="F176" s="11" t="s">
        <v>263</v>
      </c>
    </row>
    <row r="177" spans="1:6">
      <c r="A177" s="5" t="s">
        <v>526</v>
      </c>
      <c r="B177" s="5">
        <v>2.74767002222075</v>
      </c>
      <c r="C177" s="5">
        <v>3.94301976661382E-2</v>
      </c>
      <c r="D177" s="5">
        <v>0.99981524905418495</v>
      </c>
      <c r="E177" s="5" t="s">
        <v>269</v>
      </c>
      <c r="F177" s="11" t="s">
        <v>527</v>
      </c>
    </row>
    <row r="178" spans="1:6">
      <c r="A178" s="5" t="s">
        <v>528</v>
      </c>
      <c r="B178" s="5">
        <v>-1.7748188115844701</v>
      </c>
      <c r="C178" s="5">
        <v>4.3842792866798597E-2</v>
      </c>
      <c r="D178" s="5">
        <v>0.99981524905418495</v>
      </c>
      <c r="E178" s="5" t="s">
        <v>260</v>
      </c>
      <c r="F178" s="11" t="s">
        <v>265</v>
      </c>
    </row>
    <row r="179" spans="1:6">
      <c r="A179" s="5" t="s">
        <v>529</v>
      </c>
      <c r="B179" s="5">
        <v>-2.3655083883636498</v>
      </c>
      <c r="C179" s="5">
        <v>1.0358578001563999E-2</v>
      </c>
      <c r="D179" s="5">
        <v>0.91976317754452097</v>
      </c>
      <c r="E179" s="5" t="s">
        <v>260</v>
      </c>
      <c r="F179" s="11" t="s">
        <v>530</v>
      </c>
    </row>
    <row r="180" spans="1:6">
      <c r="A180" s="5" t="s">
        <v>531</v>
      </c>
      <c r="B180" s="5">
        <v>-2.3226081598624</v>
      </c>
      <c r="C180" s="5">
        <v>1.0254122791596199E-2</v>
      </c>
      <c r="D180" s="5">
        <v>0.91976317754452097</v>
      </c>
      <c r="E180" s="5" t="s">
        <v>260</v>
      </c>
      <c r="F180" s="11" t="s">
        <v>263</v>
      </c>
    </row>
    <row r="181" spans="1:6">
      <c r="A181" s="5" t="s">
        <v>532</v>
      </c>
      <c r="B181" s="5">
        <v>5.5311254959631899</v>
      </c>
      <c r="C181" s="5">
        <v>3.3416361182244399E-2</v>
      </c>
      <c r="D181" s="5">
        <v>0.99981524905418495</v>
      </c>
      <c r="E181" s="5" t="s">
        <v>269</v>
      </c>
      <c r="F181" s="11" t="s">
        <v>533</v>
      </c>
    </row>
    <row r="182" spans="1:6">
      <c r="A182" s="5" t="s">
        <v>534</v>
      </c>
      <c r="B182" s="5">
        <v>-8.6523755801462503</v>
      </c>
      <c r="C182" s="5">
        <v>3.9112298887564997E-2</v>
      </c>
      <c r="D182" s="5">
        <v>0.99981524905418495</v>
      </c>
      <c r="E182" s="5" t="s">
        <v>260</v>
      </c>
      <c r="F182" s="11" t="s">
        <v>263</v>
      </c>
    </row>
    <row r="183" spans="1:6">
      <c r="A183" s="5" t="s">
        <v>535</v>
      </c>
      <c r="B183" s="5">
        <v>-8.9418945691780891</v>
      </c>
      <c r="C183" s="5">
        <v>2.48427212892714E-2</v>
      </c>
      <c r="D183" s="5">
        <v>0.98627604658211998</v>
      </c>
      <c r="E183" s="5" t="s">
        <v>260</v>
      </c>
      <c r="F183" s="11" t="s">
        <v>536</v>
      </c>
    </row>
    <row r="184" spans="1:6">
      <c r="A184" s="5" t="s">
        <v>537</v>
      </c>
      <c r="B184" s="5">
        <v>2.44652981957758</v>
      </c>
      <c r="C184" s="5">
        <v>2.9538399572731602E-2</v>
      </c>
      <c r="D184" s="5">
        <v>0.99981524905418495</v>
      </c>
      <c r="E184" s="5" t="s">
        <v>269</v>
      </c>
      <c r="F184" s="8" t="s">
        <v>698</v>
      </c>
    </row>
    <row r="185" spans="1:6">
      <c r="A185" s="5" t="s">
        <v>538</v>
      </c>
      <c r="B185" s="5">
        <v>-8.7194928507514202</v>
      </c>
      <c r="C185" s="5">
        <v>3.5323330564841902E-2</v>
      </c>
      <c r="D185" s="5">
        <v>0.99981524905418495</v>
      </c>
      <c r="E185" s="5" t="s">
        <v>260</v>
      </c>
      <c r="F185" s="11" t="s">
        <v>263</v>
      </c>
    </row>
    <row r="186" spans="1:6">
      <c r="A186" s="5" t="s">
        <v>539</v>
      </c>
      <c r="B186" s="5">
        <v>3.8863391143127801</v>
      </c>
      <c r="C186" s="5">
        <v>1.55043348265215E-2</v>
      </c>
      <c r="D186" s="5">
        <v>0.94211652139306901</v>
      </c>
      <c r="E186" s="5" t="s">
        <v>269</v>
      </c>
      <c r="F186" s="11" t="s">
        <v>540</v>
      </c>
    </row>
    <row r="187" spans="1:6">
      <c r="A187" s="5" t="s">
        <v>541</v>
      </c>
      <c r="B187" s="5">
        <v>-8.5330708604883991</v>
      </c>
      <c r="C187" s="5">
        <v>4.6637750538775197E-2</v>
      </c>
      <c r="D187" s="5">
        <v>0.99981524905418495</v>
      </c>
      <c r="E187" s="5" t="s">
        <v>260</v>
      </c>
      <c r="F187" s="11" t="s">
        <v>542</v>
      </c>
    </row>
    <row r="188" spans="1:6">
      <c r="A188" s="5" t="s">
        <v>543</v>
      </c>
      <c r="B188" s="5">
        <v>2.83872588258656</v>
      </c>
      <c r="C188" s="5">
        <v>1.4802950226163099E-2</v>
      </c>
      <c r="D188" s="5">
        <v>0.93595866304695197</v>
      </c>
      <c r="E188" s="5" t="s">
        <v>269</v>
      </c>
      <c r="F188" s="11" t="s">
        <v>373</v>
      </c>
    </row>
    <row r="189" spans="1:6">
      <c r="A189" s="5" t="s">
        <v>544</v>
      </c>
      <c r="B189" s="5">
        <v>2.6512147428410802</v>
      </c>
      <c r="C189" s="5">
        <v>3.3501978516399702E-2</v>
      </c>
      <c r="D189" s="5">
        <v>0.99981524905418495</v>
      </c>
      <c r="E189" s="5" t="s">
        <v>269</v>
      </c>
      <c r="F189" s="11" t="s">
        <v>545</v>
      </c>
    </row>
    <row r="190" spans="1:6">
      <c r="A190" s="5" t="s">
        <v>546</v>
      </c>
      <c r="B190" s="5">
        <v>-9.4300118322790105</v>
      </c>
      <c r="C190" s="5">
        <v>1.0653271295626199E-2</v>
      </c>
      <c r="D190" s="5">
        <v>0.91976317754452097</v>
      </c>
      <c r="E190" s="5" t="s">
        <v>260</v>
      </c>
      <c r="F190" s="11" t="s">
        <v>547</v>
      </c>
    </row>
    <row r="191" spans="1:6">
      <c r="A191" s="5" t="s">
        <v>548</v>
      </c>
      <c r="B191" s="5">
        <v>-11.054529265168901</v>
      </c>
      <c r="C191" s="5">
        <v>3.81597062953346E-4</v>
      </c>
      <c r="D191" s="5">
        <v>0.81403417939955303</v>
      </c>
      <c r="E191" s="5" t="s">
        <v>260</v>
      </c>
      <c r="F191" s="11" t="s">
        <v>549</v>
      </c>
    </row>
    <row r="192" spans="1:6">
      <c r="A192" s="5" t="s">
        <v>550</v>
      </c>
      <c r="B192" s="5">
        <v>-9.7940744796124406</v>
      </c>
      <c r="C192" s="5">
        <v>5.3497772572195703E-3</v>
      </c>
      <c r="D192" s="5">
        <v>0.91976317754452097</v>
      </c>
      <c r="E192" s="5" t="s">
        <v>260</v>
      </c>
      <c r="F192" s="11" t="s">
        <v>551</v>
      </c>
    </row>
    <row r="193" spans="1:6">
      <c r="A193" s="5" t="s">
        <v>552</v>
      </c>
      <c r="B193" s="5">
        <v>-2.4398682621232699</v>
      </c>
      <c r="C193" s="5">
        <v>1.5270903538113299E-2</v>
      </c>
      <c r="D193" s="5">
        <v>0.93595866304695197</v>
      </c>
      <c r="E193" s="5" t="s">
        <v>260</v>
      </c>
      <c r="F193" s="11" t="s">
        <v>263</v>
      </c>
    </row>
    <row r="194" spans="1:6">
      <c r="A194" s="5" t="s">
        <v>553</v>
      </c>
      <c r="B194" s="5">
        <v>-3.8535206880134498</v>
      </c>
      <c r="C194" s="5">
        <v>6.8278615026576596E-3</v>
      </c>
      <c r="D194" s="5">
        <v>0.91976317754452097</v>
      </c>
      <c r="E194" s="5" t="s">
        <v>260</v>
      </c>
      <c r="F194" s="11" t="s">
        <v>554</v>
      </c>
    </row>
    <row r="195" spans="1:6">
      <c r="A195" s="5" t="s">
        <v>555</v>
      </c>
      <c r="B195" s="5">
        <v>-3.8801129948813098</v>
      </c>
      <c r="C195" s="5">
        <v>1.09100697771155E-2</v>
      </c>
      <c r="D195" s="5">
        <v>0.91976317754452097</v>
      </c>
      <c r="E195" s="5" t="s">
        <v>260</v>
      </c>
      <c r="F195" s="11" t="s">
        <v>397</v>
      </c>
    </row>
    <row r="196" spans="1:6">
      <c r="A196" s="5" t="s">
        <v>556</v>
      </c>
      <c r="B196" s="5">
        <v>3.95950816536048</v>
      </c>
      <c r="C196" s="5">
        <v>1.05033834945687E-3</v>
      </c>
      <c r="D196" s="5">
        <v>0.81403417939955303</v>
      </c>
      <c r="E196" s="5" t="s">
        <v>269</v>
      </c>
      <c r="F196" s="11" t="s">
        <v>557</v>
      </c>
    </row>
    <row r="197" spans="1:6">
      <c r="A197" s="5" t="s">
        <v>558</v>
      </c>
      <c r="B197" s="5">
        <v>2.3164065810182501</v>
      </c>
      <c r="C197" s="5">
        <v>4.6828527691886598E-2</v>
      </c>
      <c r="D197" s="5">
        <v>0.99981524905418495</v>
      </c>
      <c r="E197" s="5" t="s">
        <v>269</v>
      </c>
      <c r="F197" s="11" t="s">
        <v>559</v>
      </c>
    </row>
    <row r="198" spans="1:6">
      <c r="A198" s="5" t="s">
        <v>560</v>
      </c>
      <c r="B198" s="5">
        <v>-9.7195258493635208</v>
      </c>
      <c r="C198" s="5">
        <v>6.1825399273422402E-3</v>
      </c>
      <c r="D198" s="5">
        <v>0.91976317754452097</v>
      </c>
      <c r="E198" s="5" t="s">
        <v>260</v>
      </c>
      <c r="F198" s="11" t="s">
        <v>561</v>
      </c>
    </row>
    <row r="199" spans="1:6">
      <c r="A199" s="5" t="s">
        <v>562</v>
      </c>
      <c r="B199" s="5">
        <v>-8.6974655496532804</v>
      </c>
      <c r="C199" s="5">
        <v>3.6532755276621497E-2</v>
      </c>
      <c r="D199" s="5">
        <v>0.99981524905418495</v>
      </c>
      <c r="E199" s="5" t="s">
        <v>260</v>
      </c>
      <c r="F199" s="11" t="s">
        <v>272</v>
      </c>
    </row>
    <row r="200" spans="1:6">
      <c r="A200" s="5" t="s">
        <v>563</v>
      </c>
      <c r="B200" s="5">
        <v>-4.61938516591061</v>
      </c>
      <c r="C200" s="5">
        <v>5.6719583086102298E-3</v>
      </c>
      <c r="D200" s="5">
        <v>0.91976317754452097</v>
      </c>
      <c r="E200" s="5" t="s">
        <v>260</v>
      </c>
      <c r="F200" s="11" t="s">
        <v>564</v>
      </c>
    </row>
    <row r="201" spans="1:6">
      <c r="A201" s="5" t="s">
        <v>691</v>
      </c>
      <c r="B201" s="5">
        <v>-3.04411526605023</v>
      </c>
      <c r="C201" s="5">
        <v>1.0424319120332801E-2</v>
      </c>
      <c r="D201" s="5">
        <v>0.91976317754452097</v>
      </c>
      <c r="E201" s="5" t="s">
        <v>260</v>
      </c>
      <c r="F201" s="8" t="s">
        <v>692</v>
      </c>
    </row>
    <row r="202" spans="1:6">
      <c r="A202" s="5" t="s">
        <v>565</v>
      </c>
      <c r="B202" s="5">
        <v>-9.5454921838235602</v>
      </c>
      <c r="C202" s="5">
        <v>8.6036908840040494E-3</v>
      </c>
      <c r="D202" s="5">
        <v>0.91976317754452097</v>
      </c>
      <c r="E202" s="5" t="s">
        <v>260</v>
      </c>
      <c r="F202" s="11" t="s">
        <v>263</v>
      </c>
    </row>
    <row r="203" spans="1:6">
      <c r="A203" s="5" t="s">
        <v>566</v>
      </c>
      <c r="B203" s="5">
        <v>-9.6058663483622304</v>
      </c>
      <c r="C203" s="5">
        <v>7.6789602173539303E-3</v>
      </c>
      <c r="D203" s="5">
        <v>0.91976317754452097</v>
      </c>
      <c r="E203" s="5" t="s">
        <v>260</v>
      </c>
      <c r="F203" s="11" t="s">
        <v>263</v>
      </c>
    </row>
    <row r="204" spans="1:6">
      <c r="A204" s="5" t="s">
        <v>567</v>
      </c>
      <c r="B204" s="5">
        <v>-3.7128436492309</v>
      </c>
      <c r="C204" s="5">
        <v>1.44477833184602E-2</v>
      </c>
      <c r="D204" s="5">
        <v>0.93595866304695197</v>
      </c>
      <c r="E204" s="5" t="s">
        <v>260</v>
      </c>
      <c r="F204" s="11" t="s">
        <v>263</v>
      </c>
    </row>
    <row r="205" spans="1:6">
      <c r="A205" s="5" t="s">
        <v>568</v>
      </c>
      <c r="B205" s="5">
        <v>-9.1829113947574008</v>
      </c>
      <c r="C205" s="5">
        <v>1.6544680303112101E-2</v>
      </c>
      <c r="D205" s="5">
        <v>0.94211652139306901</v>
      </c>
      <c r="E205" s="5" t="s">
        <v>260</v>
      </c>
      <c r="F205" s="11" t="s">
        <v>569</v>
      </c>
    </row>
    <row r="206" spans="1:6">
      <c r="A206" s="5" t="s">
        <v>570</v>
      </c>
      <c r="B206" s="5">
        <v>-2.0656550435636101</v>
      </c>
      <c r="C206" s="5">
        <v>3.4687830631965101E-2</v>
      </c>
      <c r="D206" s="5">
        <v>0.99981524905418495</v>
      </c>
      <c r="E206" s="5" t="s">
        <v>260</v>
      </c>
      <c r="F206" s="11" t="s">
        <v>263</v>
      </c>
    </row>
    <row r="207" spans="1:6">
      <c r="A207" s="5" t="s">
        <v>571</v>
      </c>
      <c r="B207" s="5">
        <v>-2.2494962166386698</v>
      </c>
      <c r="C207" s="5">
        <v>2.4285203603534498E-2</v>
      </c>
      <c r="D207" s="5">
        <v>0.98453528122437095</v>
      </c>
      <c r="E207" s="5" t="s">
        <v>260</v>
      </c>
      <c r="F207" s="8" t="s">
        <v>693</v>
      </c>
    </row>
    <row r="208" spans="1:6">
      <c r="A208" s="5" t="s">
        <v>572</v>
      </c>
      <c r="B208" s="5">
        <v>-9.0326634918205997</v>
      </c>
      <c r="C208" s="5">
        <v>2.1373458964879001E-2</v>
      </c>
      <c r="D208" s="5">
        <v>0.95639991477084996</v>
      </c>
      <c r="E208" s="5" t="s">
        <v>260</v>
      </c>
      <c r="F208" s="11" t="s">
        <v>573</v>
      </c>
    </row>
    <row r="209" spans="1:6">
      <c r="A209" s="5" t="s">
        <v>574</v>
      </c>
      <c r="B209" s="5">
        <v>3.9283883925394201</v>
      </c>
      <c r="C209" s="5">
        <v>1.8576302903321001E-2</v>
      </c>
      <c r="D209" s="5">
        <v>0.94267503864811797</v>
      </c>
      <c r="E209" s="5" t="s">
        <v>269</v>
      </c>
      <c r="F209" s="11" t="s">
        <v>263</v>
      </c>
    </row>
    <row r="210" spans="1:6">
      <c r="A210" s="5" t="s">
        <v>575</v>
      </c>
      <c r="B210" s="5">
        <v>-4.4735765553644304</v>
      </c>
      <c r="C210" s="5">
        <v>3.3821359474959602E-2</v>
      </c>
      <c r="D210" s="5">
        <v>0.99981524905418495</v>
      </c>
      <c r="E210" s="5" t="s">
        <v>260</v>
      </c>
      <c r="F210" s="11" t="s">
        <v>576</v>
      </c>
    </row>
    <row r="211" spans="1:6">
      <c r="A211" s="5" t="s">
        <v>577</v>
      </c>
      <c r="B211" s="5">
        <v>-8.5819828927370203</v>
      </c>
      <c r="C211" s="5">
        <v>4.3422945467921699E-2</v>
      </c>
      <c r="D211" s="5">
        <v>0.99981524905418495</v>
      </c>
      <c r="E211" s="5" t="s">
        <v>260</v>
      </c>
      <c r="F211" s="11" t="s">
        <v>263</v>
      </c>
    </row>
    <row r="212" spans="1:6">
      <c r="A212" s="5" t="s">
        <v>578</v>
      </c>
      <c r="B212" s="5">
        <v>-8.6974655496532804</v>
      </c>
      <c r="C212" s="5">
        <v>3.6532755276621497E-2</v>
      </c>
      <c r="D212" s="5">
        <v>0.99981524905418495</v>
      </c>
      <c r="E212" s="5" t="s">
        <v>260</v>
      </c>
      <c r="F212" s="11" t="s">
        <v>329</v>
      </c>
    </row>
    <row r="213" spans="1:6">
      <c r="A213" s="5" t="s">
        <v>579</v>
      </c>
      <c r="B213" s="5">
        <v>-3.8833401913304901</v>
      </c>
      <c r="C213" s="5">
        <v>2.9434887310429501E-2</v>
      </c>
      <c r="D213" s="5">
        <v>0.99981524905418495</v>
      </c>
      <c r="E213" s="5" t="s">
        <v>260</v>
      </c>
      <c r="F213" s="11" t="s">
        <v>580</v>
      </c>
    </row>
    <row r="214" spans="1:6">
      <c r="A214" s="5" t="s">
        <v>581</v>
      </c>
      <c r="B214" s="5">
        <v>-4.5036739049576502</v>
      </c>
      <c r="C214" s="5">
        <v>2.4102056218352399E-2</v>
      </c>
      <c r="D214" s="5">
        <v>0.98056714567589498</v>
      </c>
      <c r="E214" s="5" t="s">
        <v>260</v>
      </c>
      <c r="F214" s="11" t="s">
        <v>582</v>
      </c>
    </row>
    <row r="215" spans="1:6">
      <c r="A215" s="5" t="s">
        <v>583</v>
      </c>
      <c r="B215" s="5">
        <v>-9.7304144160223007</v>
      </c>
      <c r="C215" s="5">
        <v>6.0539238457946497E-3</v>
      </c>
      <c r="D215" s="5">
        <v>0.91976317754452097</v>
      </c>
      <c r="E215" s="5" t="s">
        <v>260</v>
      </c>
      <c r="F215" s="11" t="s">
        <v>584</v>
      </c>
    </row>
    <row r="216" spans="1:6">
      <c r="A216" s="5" t="s">
        <v>585</v>
      </c>
      <c r="B216" s="5">
        <v>-10.2601045351332</v>
      </c>
      <c r="C216" s="5">
        <v>2.0906771372626799E-3</v>
      </c>
      <c r="D216" s="5">
        <v>0.86538801628444695</v>
      </c>
      <c r="E216" s="5" t="s">
        <v>260</v>
      </c>
      <c r="F216" s="11" t="s">
        <v>263</v>
      </c>
    </row>
    <row r="217" spans="1:6">
      <c r="A217" s="5" t="s">
        <v>586</v>
      </c>
      <c r="B217" s="5">
        <v>2.37905066328576</v>
      </c>
      <c r="C217" s="5">
        <v>2.0725583267383E-2</v>
      </c>
      <c r="D217" s="5">
        <v>0.95500530162563602</v>
      </c>
      <c r="E217" s="5" t="s">
        <v>269</v>
      </c>
      <c r="F217" s="11" t="s">
        <v>587</v>
      </c>
    </row>
    <row r="218" spans="1:6">
      <c r="A218" s="5" t="s">
        <v>588</v>
      </c>
      <c r="B218" s="5">
        <v>-9.8350056269531407</v>
      </c>
      <c r="C218" s="5">
        <v>4.9376814955813999E-3</v>
      </c>
      <c r="D218" s="5">
        <v>0.91976317754452097</v>
      </c>
      <c r="E218" s="5" t="s">
        <v>260</v>
      </c>
      <c r="F218" s="11" t="s">
        <v>263</v>
      </c>
    </row>
    <row r="219" spans="1:6">
      <c r="A219" s="5" t="s">
        <v>589</v>
      </c>
      <c r="B219" s="5">
        <v>-8.9230348042718397</v>
      </c>
      <c r="C219" s="5">
        <v>2.5616815230901299E-2</v>
      </c>
      <c r="D219" s="5">
        <v>0.99072992921255298</v>
      </c>
      <c r="E219" s="5" t="s">
        <v>260</v>
      </c>
      <c r="F219" s="11" t="s">
        <v>263</v>
      </c>
    </row>
    <row r="220" spans="1:6">
      <c r="A220" s="5" t="s">
        <v>590</v>
      </c>
      <c r="B220" s="5">
        <v>-2.2868471915554802</v>
      </c>
      <c r="C220" s="5">
        <v>1.19115603623496E-2</v>
      </c>
      <c r="D220" s="5">
        <v>0.91976317754452097</v>
      </c>
      <c r="E220" s="5" t="s">
        <v>260</v>
      </c>
      <c r="F220" s="11" t="s">
        <v>591</v>
      </c>
    </row>
    <row r="221" spans="1:6">
      <c r="A221" s="5" t="s">
        <v>592</v>
      </c>
      <c r="B221" s="5">
        <v>-3.69993578112059</v>
      </c>
      <c r="C221" s="5">
        <v>2.7992828061111301E-2</v>
      </c>
      <c r="D221" s="5">
        <v>0.99981524905418495</v>
      </c>
      <c r="E221" s="5" t="s">
        <v>260</v>
      </c>
      <c r="F221" s="11" t="s">
        <v>263</v>
      </c>
    </row>
    <row r="222" spans="1:6">
      <c r="A222" s="5" t="s">
        <v>593</v>
      </c>
      <c r="B222" s="5">
        <v>3.0650845323600899</v>
      </c>
      <c r="C222" s="5">
        <v>3.1190584652434499E-2</v>
      </c>
      <c r="D222" s="5">
        <v>0.99981524905418495</v>
      </c>
      <c r="E222" s="5" t="s">
        <v>269</v>
      </c>
      <c r="F222" s="11" t="s">
        <v>594</v>
      </c>
    </row>
    <row r="223" spans="1:6">
      <c r="A223" s="5" t="s">
        <v>595</v>
      </c>
      <c r="B223" s="5">
        <v>-2.2646024623350001</v>
      </c>
      <c r="C223" s="5">
        <v>1.3683841547577199E-2</v>
      </c>
      <c r="D223" s="5">
        <v>0.93039482563669396</v>
      </c>
      <c r="E223" s="5" t="s">
        <v>260</v>
      </c>
      <c r="F223" s="11" t="s">
        <v>448</v>
      </c>
    </row>
    <row r="224" spans="1:6">
      <c r="A224" s="5" t="s">
        <v>596</v>
      </c>
      <c r="B224" s="5">
        <v>-3.9774103838241701</v>
      </c>
      <c r="C224" s="5">
        <v>1.6299815953334199E-2</v>
      </c>
      <c r="D224" s="5">
        <v>0.94211652139306901</v>
      </c>
      <c r="E224" s="5" t="s">
        <v>260</v>
      </c>
      <c r="F224" s="11" t="s">
        <v>263</v>
      </c>
    </row>
    <row r="225" spans="1:6">
      <c r="A225" s="5" t="s">
        <v>597</v>
      </c>
      <c r="B225" s="5">
        <v>2.2654385417206901</v>
      </c>
      <c r="C225" s="5">
        <v>2.1546099147222601E-2</v>
      </c>
      <c r="D225" s="5">
        <v>0.96163055702351896</v>
      </c>
      <c r="E225" s="5" t="s">
        <v>269</v>
      </c>
      <c r="F225" s="11" t="s">
        <v>598</v>
      </c>
    </row>
    <row r="226" spans="1:6">
      <c r="A226" s="5" t="s">
        <v>599</v>
      </c>
      <c r="B226" s="5">
        <v>-8.5819828927370203</v>
      </c>
      <c r="C226" s="5">
        <v>4.3422945467921699E-2</v>
      </c>
      <c r="D226" s="5">
        <v>0.99981524905418495</v>
      </c>
      <c r="E226" s="5" t="s">
        <v>260</v>
      </c>
      <c r="F226" s="11" t="s">
        <v>263</v>
      </c>
    </row>
    <row r="227" spans="1:6">
      <c r="A227" s="5" t="s">
        <v>600</v>
      </c>
      <c r="B227" s="5">
        <v>2.01237835918917</v>
      </c>
      <c r="C227" s="5">
        <v>3.9458862067501897E-2</v>
      </c>
      <c r="D227" s="5">
        <v>0.99981524905418495</v>
      </c>
      <c r="E227" s="5" t="s">
        <v>269</v>
      </c>
      <c r="F227" s="11" t="s">
        <v>601</v>
      </c>
    </row>
    <row r="228" spans="1:6">
      <c r="A228" s="5" t="s">
        <v>602</v>
      </c>
      <c r="B228" s="5">
        <v>2.2281540657564198</v>
      </c>
      <c r="C228" s="5">
        <v>2.77174063220616E-2</v>
      </c>
      <c r="D228" s="5">
        <v>0.99981524905418495</v>
      </c>
      <c r="E228" s="5" t="s">
        <v>269</v>
      </c>
      <c r="F228" s="11" t="s">
        <v>603</v>
      </c>
    </row>
    <row r="229" spans="1:6">
      <c r="A229" s="5" t="s">
        <v>604</v>
      </c>
      <c r="B229" s="5">
        <v>4.06569120960304</v>
      </c>
      <c r="C229" s="5">
        <v>7.1504834576889701E-3</v>
      </c>
      <c r="D229" s="5">
        <v>0.91976317754452097</v>
      </c>
      <c r="E229" s="5" t="s">
        <v>269</v>
      </c>
      <c r="F229" s="11" t="s">
        <v>605</v>
      </c>
    </row>
    <row r="230" spans="1:6">
      <c r="A230" s="5" t="s">
        <v>32</v>
      </c>
      <c r="B230" s="5">
        <v>-2.2094991859649098</v>
      </c>
      <c r="C230" s="5">
        <v>3.9607431032064697E-2</v>
      </c>
      <c r="D230" s="5">
        <v>0.99981524905418495</v>
      </c>
      <c r="E230" s="5" t="s">
        <v>260</v>
      </c>
      <c r="F230" s="11" t="s">
        <v>606</v>
      </c>
    </row>
    <row r="231" spans="1:6">
      <c r="A231" s="5" t="s">
        <v>607</v>
      </c>
      <c r="B231" s="5">
        <v>-2.4335760543673501</v>
      </c>
      <c r="C231" s="5">
        <v>8.5534146783335097E-3</v>
      </c>
      <c r="D231" s="5">
        <v>0.91976317754452097</v>
      </c>
      <c r="E231" s="5" t="s">
        <v>260</v>
      </c>
      <c r="F231" s="11" t="s">
        <v>488</v>
      </c>
    </row>
    <row r="232" spans="1:6">
      <c r="A232" s="5" t="s">
        <v>608</v>
      </c>
      <c r="B232" s="5">
        <v>-2.2426015137547699</v>
      </c>
      <c r="C232" s="5">
        <v>4.0105405035134198E-2</v>
      </c>
      <c r="D232" s="5">
        <v>0.99981524905418495</v>
      </c>
      <c r="E232" s="5" t="s">
        <v>260</v>
      </c>
      <c r="F232" s="11" t="s">
        <v>609</v>
      </c>
    </row>
    <row r="233" spans="1:6">
      <c r="A233" s="5" t="s">
        <v>610</v>
      </c>
      <c r="B233" s="5">
        <v>-8.6974655496532804</v>
      </c>
      <c r="C233" s="5">
        <v>3.6532755276621497E-2</v>
      </c>
      <c r="D233" s="5">
        <v>0.99981524905418495</v>
      </c>
      <c r="E233" s="5" t="s">
        <v>260</v>
      </c>
      <c r="F233" s="11" t="s">
        <v>263</v>
      </c>
    </row>
    <row r="234" spans="1:6">
      <c r="A234" s="5" t="s">
        <v>611</v>
      </c>
      <c r="B234" s="5">
        <v>-6.9604302553023603</v>
      </c>
      <c r="C234" s="5">
        <v>2.82874341395449E-2</v>
      </c>
      <c r="D234" s="5">
        <v>0.99981524905418495</v>
      </c>
      <c r="E234" s="5" t="s">
        <v>260</v>
      </c>
      <c r="F234" s="11" t="s">
        <v>263</v>
      </c>
    </row>
    <row r="235" spans="1:6">
      <c r="A235" s="5" t="s">
        <v>612</v>
      </c>
      <c r="B235" s="5">
        <v>-9.6058663483622304</v>
      </c>
      <c r="C235" s="5">
        <v>7.6789602173539303E-3</v>
      </c>
      <c r="D235" s="5">
        <v>0.91976317754452097</v>
      </c>
      <c r="E235" s="5" t="s">
        <v>260</v>
      </c>
      <c r="F235" s="11" t="s">
        <v>263</v>
      </c>
    </row>
    <row r="236" spans="1:6">
      <c r="A236" s="5" t="s">
        <v>613</v>
      </c>
      <c r="B236" s="5">
        <v>-8.9970382286883801</v>
      </c>
      <c r="C236" s="5">
        <v>2.2691347554288799E-2</v>
      </c>
      <c r="D236" s="5">
        <v>0.97443669575134495</v>
      </c>
      <c r="E236" s="5" t="s">
        <v>260</v>
      </c>
      <c r="F236" s="11" t="s">
        <v>336</v>
      </c>
    </row>
    <row r="237" spans="1:6">
      <c r="A237" s="5" t="s">
        <v>614</v>
      </c>
      <c r="B237" s="5">
        <v>-11.2065334066319</v>
      </c>
      <c r="C237" s="5">
        <v>2.7318815117839901E-4</v>
      </c>
      <c r="D237" s="5">
        <v>0.81403417939955303</v>
      </c>
      <c r="E237" s="5" t="s">
        <v>260</v>
      </c>
      <c r="F237" s="8" t="s">
        <v>680</v>
      </c>
    </row>
    <row r="238" spans="1:6">
      <c r="A238" s="5" t="s">
        <v>615</v>
      </c>
      <c r="B238" s="5">
        <v>-8.7625634780390502</v>
      </c>
      <c r="C238" s="5">
        <v>3.3052106316466899E-2</v>
      </c>
      <c r="D238" s="5">
        <v>0.99981524905418495</v>
      </c>
      <c r="E238" s="5" t="s">
        <v>260</v>
      </c>
      <c r="F238" s="11" t="s">
        <v>616</v>
      </c>
    </row>
    <row r="239" spans="1:6">
      <c r="A239" s="5" t="s">
        <v>617</v>
      </c>
      <c r="B239" s="5">
        <v>-8.5330708604883991</v>
      </c>
      <c r="C239" s="5">
        <v>4.6637750538775197E-2</v>
      </c>
      <c r="D239" s="5">
        <v>0.99981524905418495</v>
      </c>
      <c r="E239" s="5" t="s">
        <v>260</v>
      </c>
      <c r="F239" s="11" t="s">
        <v>618</v>
      </c>
    </row>
    <row r="240" spans="1:6">
      <c r="A240" s="5" t="s">
        <v>619</v>
      </c>
      <c r="B240" s="5">
        <v>3.6594134032691499</v>
      </c>
      <c r="C240" s="5">
        <v>3.4355487550305298E-2</v>
      </c>
      <c r="D240" s="5">
        <v>0.99981524905418495</v>
      </c>
      <c r="E240" s="5" t="s">
        <v>269</v>
      </c>
      <c r="F240" s="11" t="s">
        <v>620</v>
      </c>
    </row>
    <row r="241" spans="1:6">
      <c r="A241" s="5" t="s">
        <v>621</v>
      </c>
      <c r="B241" s="5">
        <v>4.4429468844231401</v>
      </c>
      <c r="C241" s="5">
        <v>3.8808667723887497E-2</v>
      </c>
      <c r="D241" s="5">
        <v>0.99981524905418495</v>
      </c>
      <c r="E241" s="5" t="s">
        <v>269</v>
      </c>
      <c r="F241" s="11" t="s">
        <v>622</v>
      </c>
    </row>
    <row r="242" spans="1:6">
      <c r="A242" s="5" t="s">
        <v>623</v>
      </c>
      <c r="B242" s="5">
        <v>-2.34310352952967</v>
      </c>
      <c r="C242" s="5">
        <v>1.7760401525603702E-2</v>
      </c>
      <c r="D242" s="5">
        <v>0.94267503864811797</v>
      </c>
      <c r="E242" s="5" t="s">
        <v>260</v>
      </c>
      <c r="F242" s="8" t="s">
        <v>697</v>
      </c>
    </row>
    <row r="243" spans="1:6">
      <c r="A243" s="5" t="s">
        <v>624</v>
      </c>
      <c r="B243" s="5">
        <v>-5.8619102019342799</v>
      </c>
      <c r="C243" s="5">
        <v>1.30140136113169E-2</v>
      </c>
      <c r="D243" s="5">
        <v>0.93039482563669396</v>
      </c>
      <c r="E243" s="5" t="s">
        <v>260</v>
      </c>
      <c r="F243" s="8" t="s">
        <v>697</v>
      </c>
    </row>
    <row r="244" spans="1:6">
      <c r="A244" s="5" t="s">
        <v>625</v>
      </c>
      <c r="B244" s="5">
        <v>-6.3618197542857402</v>
      </c>
      <c r="C244" s="5">
        <v>2.0072906465911498E-2</v>
      </c>
      <c r="D244" s="5">
        <v>0.94995236361309798</v>
      </c>
      <c r="E244" s="5" t="s">
        <v>260</v>
      </c>
      <c r="F244" s="11" t="s">
        <v>263</v>
      </c>
    </row>
    <row r="245" spans="1:6">
      <c r="A245" s="5" t="s">
        <v>626</v>
      </c>
      <c r="B245" s="5">
        <v>-3.5545080087070802</v>
      </c>
      <c r="C245" s="5">
        <v>9.4308353333041398E-3</v>
      </c>
      <c r="D245" s="5">
        <v>0.91976317754452097</v>
      </c>
      <c r="E245" s="5" t="s">
        <v>260</v>
      </c>
      <c r="F245" s="11" t="s">
        <v>263</v>
      </c>
    </row>
    <row r="246" spans="1:6">
      <c r="A246" s="5" t="s">
        <v>627</v>
      </c>
      <c r="B246" s="5">
        <v>-8.6292908907476296</v>
      </c>
      <c r="C246" s="5">
        <v>4.0481475231603899E-2</v>
      </c>
      <c r="D246" s="5">
        <v>0.99981524905418495</v>
      </c>
      <c r="E246" s="5" t="s">
        <v>260</v>
      </c>
      <c r="F246" s="11" t="s">
        <v>263</v>
      </c>
    </row>
    <row r="247" spans="1:6">
      <c r="A247" s="5" t="s">
        <v>628</v>
      </c>
      <c r="B247" s="5">
        <v>-8.6292908907476296</v>
      </c>
      <c r="C247" s="5">
        <v>4.0481475231603899E-2</v>
      </c>
      <c r="D247" s="5">
        <v>0.99981524905418495</v>
      </c>
      <c r="E247" s="5" t="s">
        <v>260</v>
      </c>
      <c r="F247" s="11" t="s">
        <v>629</v>
      </c>
    </row>
    <row r="248" spans="1:6">
      <c r="A248" s="5" t="s">
        <v>630</v>
      </c>
      <c r="B248" s="5">
        <v>-8.5079786032886595</v>
      </c>
      <c r="C248" s="5">
        <v>4.8357222700850598E-2</v>
      </c>
      <c r="D248" s="5">
        <v>0.99981524905418495</v>
      </c>
      <c r="E248" s="5" t="s">
        <v>260</v>
      </c>
      <c r="F248" s="11" t="s">
        <v>631</v>
      </c>
    </row>
    <row r="249" spans="1:6">
      <c r="A249" s="5" t="s">
        <v>632</v>
      </c>
      <c r="B249" s="5">
        <v>-3.3981476593490698</v>
      </c>
      <c r="C249" s="5">
        <v>4.1523114907434603E-3</v>
      </c>
      <c r="D249" s="5">
        <v>0.89550239211896199</v>
      </c>
      <c r="E249" s="5" t="s">
        <v>260</v>
      </c>
      <c r="F249" s="11" t="s">
        <v>263</v>
      </c>
    </row>
    <row r="250" spans="1:6">
      <c r="A250" s="5" t="s">
        <v>633</v>
      </c>
      <c r="B250" s="5">
        <v>-8.8845591232177199</v>
      </c>
      <c r="C250" s="5">
        <v>2.72587474889531E-2</v>
      </c>
      <c r="D250" s="5">
        <v>0.99981524905418495</v>
      </c>
      <c r="E250" s="5" t="s">
        <v>260</v>
      </c>
      <c r="F250" s="11" t="s">
        <v>634</v>
      </c>
    </row>
    <row r="251" spans="1:6">
      <c r="A251" s="5" t="s">
        <v>635</v>
      </c>
      <c r="B251" s="5">
        <v>2.4054009191879402</v>
      </c>
      <c r="C251" s="5">
        <v>1.85219653982386E-2</v>
      </c>
      <c r="D251" s="5">
        <v>0.94267503864811797</v>
      </c>
      <c r="E251" s="5" t="s">
        <v>269</v>
      </c>
      <c r="F251" s="11" t="s">
        <v>636</v>
      </c>
    </row>
    <row r="252" spans="1:6">
      <c r="A252" s="5" t="s">
        <v>637</v>
      </c>
      <c r="B252" s="5">
        <v>3.0168179110870201</v>
      </c>
      <c r="C252" s="5">
        <v>4.7774110775372802E-2</v>
      </c>
      <c r="D252" s="5">
        <v>0.99981524905418495</v>
      </c>
      <c r="E252" s="5" t="s">
        <v>269</v>
      </c>
      <c r="F252" s="11" t="s">
        <v>638</v>
      </c>
    </row>
    <row r="253" spans="1:6">
      <c r="A253" s="5" t="s">
        <v>639</v>
      </c>
      <c r="B253" s="5">
        <v>-8.7625634780390502</v>
      </c>
      <c r="C253" s="5">
        <v>3.3052106316466899E-2</v>
      </c>
      <c r="D253" s="5">
        <v>0.99981524905418495</v>
      </c>
      <c r="E253" s="5" t="s">
        <v>260</v>
      </c>
      <c r="F253" s="11" t="s">
        <v>272</v>
      </c>
    </row>
    <row r="254" spans="1:6">
      <c r="A254" s="5" t="s">
        <v>640</v>
      </c>
      <c r="B254" s="5">
        <v>-8.9970382286883801</v>
      </c>
      <c r="C254" s="5">
        <v>2.2691347554288799E-2</v>
      </c>
      <c r="D254" s="5">
        <v>0.97443669575134495</v>
      </c>
      <c r="E254" s="5" t="s">
        <v>260</v>
      </c>
      <c r="F254" s="11" t="s">
        <v>641</v>
      </c>
    </row>
    <row r="255" spans="1:6">
      <c r="A255" s="5" t="s">
        <v>642</v>
      </c>
      <c r="B255" s="5">
        <v>1.9519099793096899</v>
      </c>
      <c r="C255" s="5">
        <v>4.9980356748979902E-2</v>
      </c>
      <c r="D255" s="5">
        <v>0.99981524905418495</v>
      </c>
      <c r="E255" s="5" t="s">
        <v>269</v>
      </c>
      <c r="F255" s="11" t="s">
        <v>263</v>
      </c>
    </row>
    <row r="256" spans="1:6">
      <c r="A256" s="5" t="s">
        <v>643</v>
      </c>
      <c r="B256" s="5">
        <v>-10.5880357960925</v>
      </c>
      <c r="C256" s="5">
        <v>1.0482720925797601E-3</v>
      </c>
      <c r="D256" s="5">
        <v>0.81403417939955303</v>
      </c>
      <c r="E256" s="5" t="s">
        <v>260</v>
      </c>
      <c r="F256" s="11" t="s">
        <v>545</v>
      </c>
    </row>
    <row r="257" spans="1:6">
      <c r="A257" s="5" t="s">
        <v>644</v>
      </c>
      <c r="B257" s="5">
        <v>-3.1989383037512602</v>
      </c>
      <c r="C257" s="5">
        <v>1.0851575381603799E-2</v>
      </c>
      <c r="D257" s="5">
        <v>0.91976317754452097</v>
      </c>
      <c r="E257" s="5" t="s">
        <v>260</v>
      </c>
      <c r="F257" s="11" t="s">
        <v>645</v>
      </c>
    </row>
    <row r="258" spans="1:6">
      <c r="A258" s="5" t="s">
        <v>646</v>
      </c>
      <c r="B258" s="5">
        <v>-9.9789179395926393</v>
      </c>
      <c r="C258" s="5">
        <v>3.7110273049203199E-3</v>
      </c>
      <c r="D258" s="5">
        <v>0.89550239211896199</v>
      </c>
      <c r="E258" s="5" t="s">
        <v>260</v>
      </c>
      <c r="F258" s="11" t="s">
        <v>647</v>
      </c>
    </row>
    <row r="259" spans="1:6">
      <c r="A259" s="5" t="s">
        <v>648</v>
      </c>
      <c r="B259" s="5">
        <v>4.4953182222925498</v>
      </c>
      <c r="C259" s="5">
        <v>3.3259268491031601E-3</v>
      </c>
      <c r="D259" s="5">
        <v>0.89550239211896199</v>
      </c>
      <c r="E259" s="5" t="s">
        <v>269</v>
      </c>
      <c r="F259" s="11" t="s">
        <v>649</v>
      </c>
    </row>
    <row r="260" spans="1:6">
      <c r="A260" s="5" t="s">
        <v>650</v>
      </c>
      <c r="B260" s="5">
        <v>-8.7194928507514202</v>
      </c>
      <c r="C260" s="5">
        <v>3.5323330564841902E-2</v>
      </c>
      <c r="D260" s="5">
        <v>0.99981524905418495</v>
      </c>
      <c r="E260" s="5" t="s">
        <v>260</v>
      </c>
      <c r="F260" s="8" t="s">
        <v>686</v>
      </c>
    </row>
    <row r="261" spans="1:6">
      <c r="A261" s="5" t="s">
        <v>651</v>
      </c>
      <c r="B261" s="5">
        <v>2.5915183369259198</v>
      </c>
      <c r="C261" s="5">
        <v>1.5246611217677499E-2</v>
      </c>
      <c r="D261" s="5">
        <v>0.93595866304695197</v>
      </c>
      <c r="E261" s="5" t="s">
        <v>269</v>
      </c>
      <c r="F261" s="11" t="s">
        <v>652</v>
      </c>
    </row>
    <row r="262" spans="1:6">
      <c r="A262" s="5" t="s">
        <v>653</v>
      </c>
      <c r="B262" s="5">
        <v>3.5611312913038198</v>
      </c>
      <c r="C262" s="5">
        <v>2.3969369022973301E-2</v>
      </c>
      <c r="D262" s="5">
        <v>0.98056714567589498</v>
      </c>
      <c r="E262" s="5" t="s">
        <v>269</v>
      </c>
      <c r="F262" s="11" t="s">
        <v>654</v>
      </c>
    </row>
    <row r="263" spans="1:6">
      <c r="A263" s="5" t="s">
        <v>655</v>
      </c>
      <c r="B263" s="5">
        <v>2.0839866548277799</v>
      </c>
      <c r="C263" s="5">
        <v>3.9138939774598397E-2</v>
      </c>
      <c r="D263" s="5">
        <v>0.99981524905418495</v>
      </c>
      <c r="E263" s="5" t="s">
        <v>269</v>
      </c>
      <c r="F263" s="11" t="s">
        <v>263</v>
      </c>
    </row>
    <row r="264" spans="1:6" ht="14">
      <c r="A264" s="5" t="s">
        <v>656</v>
      </c>
      <c r="B264" s="5">
        <v>-8.9039252246021405</v>
      </c>
      <c r="C264" s="5">
        <v>2.6421664830690899E-2</v>
      </c>
      <c r="D264" s="5">
        <v>0.99977900053447899</v>
      </c>
      <c r="E264" s="5" t="s">
        <v>260</v>
      </c>
      <c r="F264" s="12" t="s">
        <v>687</v>
      </c>
    </row>
    <row r="265" spans="1:6">
      <c r="A265" s="5" t="s">
        <v>657</v>
      </c>
      <c r="B265" s="5">
        <v>-8.9039252246021405</v>
      </c>
      <c r="C265" s="5">
        <v>2.6421664830690899E-2</v>
      </c>
      <c r="D265" s="5">
        <v>0.99977900053447899</v>
      </c>
      <c r="E265" s="5" t="s">
        <v>260</v>
      </c>
      <c r="F265" s="11" t="s">
        <v>263</v>
      </c>
    </row>
    <row r="266" spans="1:6">
      <c r="A266" s="5" t="s">
        <v>658</v>
      </c>
      <c r="B266" s="5">
        <v>5.3065259530193396</v>
      </c>
      <c r="C266" s="5">
        <v>3.02494212798828E-2</v>
      </c>
      <c r="D266" s="5">
        <v>0.99981524905418495</v>
      </c>
      <c r="E266" s="5" t="s">
        <v>269</v>
      </c>
      <c r="F266" s="11" t="s">
        <v>659</v>
      </c>
    </row>
    <row r="267" spans="1:6">
      <c r="A267" s="5" t="s">
        <v>660</v>
      </c>
      <c r="B267" s="5">
        <v>1.9549673509013401</v>
      </c>
      <c r="C267" s="5">
        <v>4.29333542186289E-2</v>
      </c>
      <c r="D267" s="5">
        <v>0.99981524905418495</v>
      </c>
      <c r="E267" s="5" t="s">
        <v>269</v>
      </c>
      <c r="F267" s="11" t="s">
        <v>263</v>
      </c>
    </row>
    <row r="268" spans="1:6">
      <c r="A268" s="5" t="s">
        <v>661</v>
      </c>
      <c r="B268" s="5">
        <v>-9.9039544092899092</v>
      </c>
      <c r="C268" s="5">
        <v>4.3093651182534798E-3</v>
      </c>
      <c r="D268" s="5">
        <v>0.89550239211896199</v>
      </c>
      <c r="E268" s="5" t="s">
        <v>260</v>
      </c>
      <c r="F268" s="11" t="s">
        <v>662</v>
      </c>
    </row>
    <row r="269" spans="1:6">
      <c r="A269" s="5" t="s">
        <v>663</v>
      </c>
      <c r="B269" s="5">
        <v>2.3330936509515898</v>
      </c>
      <c r="C269" s="5">
        <v>3.5724531191378701E-2</v>
      </c>
      <c r="D269" s="5">
        <v>0.99981524905418495</v>
      </c>
      <c r="E269" s="5" t="s">
        <v>269</v>
      </c>
      <c r="F269" s="8" t="s">
        <v>694</v>
      </c>
    </row>
    <row r="270" spans="1:6">
      <c r="A270" s="5" t="s">
        <v>664</v>
      </c>
      <c r="B270" s="5">
        <v>-2.1674275056329799</v>
      </c>
      <c r="C270" s="5">
        <v>3.7984634027167397E-2</v>
      </c>
      <c r="D270" s="5">
        <v>0.99981524905418495</v>
      </c>
      <c r="E270" s="5" t="s">
        <v>260</v>
      </c>
      <c r="F270" s="8" t="s">
        <v>696</v>
      </c>
    </row>
    <row r="271" spans="1:6">
      <c r="A271" s="5" t="s">
        <v>665</v>
      </c>
      <c r="B271" s="5">
        <v>1.65094621027711</v>
      </c>
      <c r="C271" s="5">
        <v>4.83686158406815E-2</v>
      </c>
      <c r="D271" s="5">
        <v>0.99981524905418495</v>
      </c>
      <c r="E271" s="5" t="s">
        <v>269</v>
      </c>
      <c r="F271" s="11" t="s">
        <v>666</v>
      </c>
    </row>
    <row r="272" spans="1:6">
      <c r="A272" s="5" t="s">
        <v>667</v>
      </c>
      <c r="B272" s="5">
        <v>-8.5330708604883991</v>
      </c>
      <c r="C272" s="5">
        <v>4.6637750538775197E-2</v>
      </c>
      <c r="D272" s="5">
        <v>0.99981524905418495</v>
      </c>
      <c r="E272" s="5" t="s">
        <v>260</v>
      </c>
      <c r="F272" s="11" t="s">
        <v>668</v>
      </c>
    </row>
    <row r="273" spans="1:6">
      <c r="A273" s="5" t="s">
        <v>669</v>
      </c>
      <c r="B273" s="5">
        <v>3.87782709452055</v>
      </c>
      <c r="C273" s="5">
        <v>4.0716138971418703E-3</v>
      </c>
      <c r="D273" s="5">
        <v>0.89550239211896199</v>
      </c>
      <c r="E273" s="5" t="s">
        <v>269</v>
      </c>
      <c r="F273" s="11" t="s">
        <v>670</v>
      </c>
    </row>
    <row r="274" spans="1:6">
      <c r="A274" s="5" t="s">
        <v>671</v>
      </c>
      <c r="B274" s="5">
        <v>-2.98553692844302</v>
      </c>
      <c r="C274" s="5">
        <v>7.1144632793312696E-3</v>
      </c>
      <c r="D274" s="5">
        <v>0.91976317754452097</v>
      </c>
      <c r="E274" s="5" t="s">
        <v>260</v>
      </c>
      <c r="F274" s="11" t="s">
        <v>263</v>
      </c>
    </row>
    <row r="275" spans="1:6">
      <c r="A275" s="5" t="s">
        <v>672</v>
      </c>
      <c r="B275" s="5">
        <v>-10.5393320207799</v>
      </c>
      <c r="C275" s="5">
        <v>1.16294335493401E-3</v>
      </c>
      <c r="D275" s="5">
        <v>0.83586553635882299</v>
      </c>
      <c r="E275" s="5" t="s">
        <v>260</v>
      </c>
      <c r="F275" s="11" t="s">
        <v>673</v>
      </c>
    </row>
    <row r="276" spans="1:6">
      <c r="A276" s="5" t="s">
        <v>674</v>
      </c>
      <c r="B276" s="5">
        <v>4.1626962200452899</v>
      </c>
      <c r="C276" s="5">
        <v>1.44997413399106E-2</v>
      </c>
      <c r="D276" s="5">
        <v>0.93595866304695197</v>
      </c>
      <c r="E276" s="5" t="s">
        <v>269</v>
      </c>
      <c r="F276" s="8" t="s">
        <v>695</v>
      </c>
    </row>
  </sheetData>
  <phoneticPr fontId="1" type="noConversion"/>
  <conditionalFormatting sqref="A78:A79 A68:A76">
    <cfRule type="duplicateValues" dxfId="5" priority="1"/>
    <cfRule type="duplicateValues" dxfId="4" priority="2"/>
    <cfRule type="duplicateValues" dxfId="3" priority="3"/>
    <cfRule type="duplicateValues" dxfId="2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06D2-8CD2-7F45-92DC-9D2BB2E9C414}">
  <dimension ref="A1:C55"/>
  <sheetViews>
    <sheetView zoomScale="160" zoomScaleNormal="160" workbookViewId="0">
      <selection activeCell="B34" sqref="B34"/>
    </sheetView>
  </sheetViews>
  <sheetFormatPr baseColWidth="10" defaultColWidth="8.83203125" defaultRowHeight="15"/>
  <cols>
    <col min="1" max="1" width="16.83203125" style="30" customWidth="1"/>
    <col min="2" max="2" width="60.6640625" style="30" bestFit="1" customWidth="1"/>
    <col min="3" max="16384" width="8.83203125" style="30"/>
  </cols>
  <sheetData>
    <row r="1" spans="1:3">
      <c r="A1" s="13" t="s">
        <v>1218</v>
      </c>
    </row>
    <row r="2" spans="1:3" ht="14.25" customHeight="1">
      <c r="A2" s="28" t="s">
        <v>2</v>
      </c>
      <c r="B2" s="28" t="s">
        <v>1122</v>
      </c>
      <c r="C2" s="29" t="s">
        <v>1123</v>
      </c>
    </row>
    <row r="3" spans="1:3">
      <c r="A3" s="11" t="s">
        <v>1124</v>
      </c>
      <c r="B3" s="23" t="s">
        <v>1125</v>
      </c>
      <c r="C3" s="29">
        <v>91</v>
      </c>
    </row>
    <row r="4" spans="1:3">
      <c r="A4" s="11" t="s">
        <v>1126</v>
      </c>
      <c r="B4" s="23" t="s">
        <v>1127</v>
      </c>
      <c r="C4" s="29">
        <v>50</v>
      </c>
    </row>
    <row r="5" spans="1:3" ht="14.25" customHeight="1">
      <c r="A5" s="11" t="s">
        <v>1128</v>
      </c>
      <c r="B5" s="11" t="s">
        <v>1129</v>
      </c>
      <c r="C5" s="29">
        <v>11</v>
      </c>
    </row>
    <row r="6" spans="1:3">
      <c r="A6" s="11" t="s">
        <v>1130</v>
      </c>
      <c r="B6" s="23" t="s">
        <v>1131</v>
      </c>
      <c r="C6" s="29">
        <v>4</v>
      </c>
    </row>
    <row r="7" spans="1:3" ht="14.25" customHeight="1">
      <c r="A7" s="11" t="s">
        <v>1132</v>
      </c>
      <c r="B7" s="11" t="s">
        <v>1133</v>
      </c>
      <c r="C7" s="29">
        <v>4</v>
      </c>
    </row>
    <row r="8" spans="1:3">
      <c r="A8" s="11" t="s">
        <v>40</v>
      </c>
      <c r="B8" s="23" t="s">
        <v>1135</v>
      </c>
      <c r="C8" s="29">
        <v>3</v>
      </c>
    </row>
    <row r="9" spans="1:3" ht="14.25" customHeight="1">
      <c r="A9" s="11" t="s">
        <v>1136</v>
      </c>
      <c r="B9" s="11" t="s">
        <v>1137</v>
      </c>
      <c r="C9" s="29">
        <v>3</v>
      </c>
    </row>
    <row r="10" spans="1:3">
      <c r="A10" s="11" t="s">
        <v>1138</v>
      </c>
      <c r="B10" s="23" t="s">
        <v>1139</v>
      </c>
      <c r="C10" s="29">
        <v>2</v>
      </c>
    </row>
    <row r="11" spans="1:3">
      <c r="A11" s="11" t="s">
        <v>1140</v>
      </c>
      <c r="B11" s="31" t="s">
        <v>1141</v>
      </c>
      <c r="C11" s="29">
        <v>2</v>
      </c>
    </row>
    <row r="12" spans="1:3">
      <c r="A12" s="11" t="s">
        <v>1142</v>
      </c>
      <c r="B12" s="12" t="s">
        <v>1143</v>
      </c>
      <c r="C12" s="29">
        <v>2</v>
      </c>
    </row>
    <row r="13" spans="1:3">
      <c r="A13" s="11" t="s">
        <v>1144</v>
      </c>
      <c r="B13" s="23" t="s">
        <v>1135</v>
      </c>
      <c r="C13" s="29">
        <v>2</v>
      </c>
    </row>
    <row r="14" spans="1:3" ht="14.25" customHeight="1">
      <c r="A14" s="11" t="s">
        <v>1145</v>
      </c>
      <c r="B14" s="11" t="s">
        <v>1146</v>
      </c>
      <c r="C14" s="29">
        <v>2</v>
      </c>
    </row>
    <row r="15" spans="1:3">
      <c r="A15" s="11" t="s">
        <v>1147</v>
      </c>
      <c r="B15" s="23" t="s">
        <v>1148</v>
      </c>
      <c r="C15" s="29">
        <v>2</v>
      </c>
    </row>
    <row r="16" spans="1:3">
      <c r="A16" s="11" t="s">
        <v>1149</v>
      </c>
      <c r="B16" s="23" t="s">
        <v>1150</v>
      </c>
      <c r="C16" s="29">
        <v>2</v>
      </c>
    </row>
    <row r="17" spans="1:3">
      <c r="A17" s="11" t="s">
        <v>1151</v>
      </c>
      <c r="B17" s="23" t="s">
        <v>1152</v>
      </c>
      <c r="C17" s="29">
        <v>2</v>
      </c>
    </row>
    <row r="18" spans="1:3" ht="14.25" customHeight="1">
      <c r="A18" s="11" t="s">
        <v>1153</v>
      </c>
      <c r="B18" s="11" t="s">
        <v>1154</v>
      </c>
      <c r="C18" s="29">
        <v>2</v>
      </c>
    </row>
    <row r="19" spans="1:3" ht="14.25" customHeight="1">
      <c r="A19" s="11" t="s">
        <v>1155</v>
      </c>
      <c r="B19" s="11" t="s">
        <v>1129</v>
      </c>
      <c r="C19" s="29">
        <v>2</v>
      </c>
    </row>
    <row r="20" spans="1:3" ht="14.25" customHeight="1">
      <c r="A20" s="11" t="s">
        <v>1156</v>
      </c>
      <c r="B20" s="11" t="s">
        <v>1157</v>
      </c>
      <c r="C20" s="29">
        <v>1</v>
      </c>
    </row>
    <row r="21" spans="1:3">
      <c r="A21" s="11" t="s">
        <v>1158</v>
      </c>
      <c r="B21" s="23" t="s">
        <v>1150</v>
      </c>
      <c r="C21" s="29">
        <v>1</v>
      </c>
    </row>
    <row r="22" spans="1:3" ht="14.25" customHeight="1">
      <c r="A22" s="11" t="s">
        <v>1159</v>
      </c>
      <c r="B22" s="11" t="s">
        <v>1160</v>
      </c>
      <c r="C22" s="29">
        <v>1</v>
      </c>
    </row>
    <row r="23" spans="1:3" ht="14.25" customHeight="1">
      <c r="A23" s="11" t="s">
        <v>1161</v>
      </c>
      <c r="B23" s="3" t="s">
        <v>1162</v>
      </c>
      <c r="C23" s="29">
        <v>1</v>
      </c>
    </row>
    <row r="24" spans="1:3" ht="14.25" customHeight="1">
      <c r="A24" s="11" t="s">
        <v>1163</v>
      </c>
      <c r="B24" s="11" t="s">
        <v>1164</v>
      </c>
      <c r="C24" s="29">
        <v>1</v>
      </c>
    </row>
    <row r="25" spans="1:3">
      <c r="A25" s="11" t="s">
        <v>1165</v>
      </c>
      <c r="B25" s="23" t="s">
        <v>1166</v>
      </c>
      <c r="C25" s="29">
        <v>1</v>
      </c>
    </row>
    <row r="26" spans="1:3">
      <c r="A26" s="11" t="s">
        <v>1167</v>
      </c>
      <c r="B26" s="23" t="s">
        <v>1168</v>
      </c>
      <c r="C26" s="29">
        <v>1</v>
      </c>
    </row>
    <row r="27" spans="1:3" ht="14.25" customHeight="1">
      <c r="A27" s="11" t="s">
        <v>1169</v>
      </c>
      <c r="B27" s="11" t="s">
        <v>1170</v>
      </c>
      <c r="C27" s="29">
        <v>1</v>
      </c>
    </row>
    <row r="28" spans="1:3">
      <c r="A28" s="11" t="s">
        <v>1171</v>
      </c>
      <c r="B28" s="12" t="s">
        <v>1172</v>
      </c>
      <c r="C28" s="29">
        <v>1</v>
      </c>
    </row>
    <row r="29" spans="1:3">
      <c r="A29" s="11" t="s">
        <v>1173</v>
      </c>
      <c r="B29" s="23" t="s">
        <v>1174</v>
      </c>
      <c r="C29" s="29">
        <v>1</v>
      </c>
    </row>
    <row r="30" spans="1:3" ht="14.25" customHeight="1">
      <c r="A30" s="11" t="s">
        <v>1175</v>
      </c>
      <c r="B30" s="11" t="s">
        <v>1176</v>
      </c>
      <c r="C30" s="29">
        <v>1</v>
      </c>
    </row>
    <row r="31" spans="1:3" ht="14.25" customHeight="1">
      <c r="A31" s="11" t="s">
        <v>1177</v>
      </c>
      <c r="B31" s="11" t="s">
        <v>1178</v>
      </c>
      <c r="C31" s="29">
        <v>1</v>
      </c>
    </row>
    <row r="32" spans="1:3" ht="14.25" customHeight="1">
      <c r="A32" s="11" t="s">
        <v>1179</v>
      </c>
      <c r="B32" s="3" t="s">
        <v>1180</v>
      </c>
      <c r="C32" s="29">
        <v>1</v>
      </c>
    </row>
    <row r="33" spans="1:3" ht="14.25" customHeight="1">
      <c r="A33" s="11" t="s">
        <v>1181</v>
      </c>
      <c r="B33" s="11" t="s">
        <v>1182</v>
      </c>
      <c r="C33" s="29">
        <v>1</v>
      </c>
    </row>
    <row r="34" spans="1:3">
      <c r="A34" s="11" t="s">
        <v>1183</v>
      </c>
      <c r="B34" s="12" t="s">
        <v>1184</v>
      </c>
      <c r="C34" s="29">
        <v>1</v>
      </c>
    </row>
    <row r="35" spans="1:3" ht="14.25" customHeight="1">
      <c r="A35" s="11" t="s">
        <v>1185</v>
      </c>
      <c r="B35" s="11" t="s">
        <v>1186</v>
      </c>
      <c r="C35" s="29">
        <v>1</v>
      </c>
    </row>
    <row r="36" spans="1:3">
      <c r="A36" s="11" t="s">
        <v>1187</v>
      </c>
      <c r="B36" s="12" t="s">
        <v>1188</v>
      </c>
      <c r="C36" s="29">
        <v>1</v>
      </c>
    </row>
    <row r="37" spans="1:3" ht="14.25" customHeight="1">
      <c r="A37" s="11" t="s">
        <v>1189</v>
      </c>
      <c r="B37" s="11" t="s">
        <v>1190</v>
      </c>
      <c r="C37" s="29">
        <v>1</v>
      </c>
    </row>
    <row r="38" spans="1:3" ht="14.25" customHeight="1">
      <c r="A38" s="11" t="s">
        <v>1191</v>
      </c>
      <c r="B38" s="3" t="s">
        <v>1192</v>
      </c>
      <c r="C38" s="29">
        <v>1</v>
      </c>
    </row>
    <row r="39" spans="1:3" s="32" customFormat="1" ht="14">
      <c r="A39" s="11" t="s">
        <v>1193</v>
      </c>
      <c r="B39" s="12" t="s">
        <v>1194</v>
      </c>
      <c r="C39" s="29">
        <v>1</v>
      </c>
    </row>
    <row r="40" spans="1:3">
      <c r="A40" s="11" t="s">
        <v>1195</v>
      </c>
      <c r="B40" s="23" t="s">
        <v>1196</v>
      </c>
      <c r="C40" s="29">
        <v>1</v>
      </c>
    </row>
    <row r="41" spans="1:3">
      <c r="A41" s="11" t="s">
        <v>1197</v>
      </c>
      <c r="B41" s="23" t="s">
        <v>1198</v>
      </c>
      <c r="C41" s="29">
        <v>1</v>
      </c>
    </row>
    <row r="42" spans="1:3" ht="14.25" customHeight="1">
      <c r="A42" s="11" t="s">
        <v>1199</v>
      </c>
      <c r="B42" s="3" t="s">
        <v>1200</v>
      </c>
      <c r="C42" s="29">
        <v>1</v>
      </c>
    </row>
    <row r="43" spans="1:3">
      <c r="A43" s="11" t="s">
        <v>1201</v>
      </c>
      <c r="B43" s="23" t="s">
        <v>1202</v>
      </c>
      <c r="C43" s="29">
        <v>1</v>
      </c>
    </row>
    <row r="44" spans="1:3">
      <c r="A44" s="11" t="s">
        <v>1203</v>
      </c>
      <c r="B44" s="23" t="s">
        <v>1204</v>
      </c>
      <c r="C44" s="29">
        <v>1</v>
      </c>
    </row>
    <row r="45" spans="1:3">
      <c r="A45" s="11" t="s">
        <v>1205</v>
      </c>
      <c r="B45" s="23" t="s">
        <v>1206</v>
      </c>
      <c r="C45" s="29">
        <v>1</v>
      </c>
    </row>
    <row r="46" spans="1:3" ht="14.25" customHeight="1">
      <c r="A46" s="11" t="s">
        <v>1207</v>
      </c>
      <c r="B46" s="5" t="s">
        <v>1208</v>
      </c>
      <c r="C46" s="29">
        <v>1</v>
      </c>
    </row>
    <row r="47" spans="1:3" ht="14.25" customHeight="1">
      <c r="A47" s="11" t="s">
        <v>1209</v>
      </c>
      <c r="B47" s="5" t="s">
        <v>1210</v>
      </c>
      <c r="C47" s="29">
        <v>1</v>
      </c>
    </row>
    <row r="48" spans="1:3">
      <c r="A48" s="11" t="s">
        <v>1134</v>
      </c>
      <c r="B48" s="23" t="s">
        <v>1135</v>
      </c>
      <c r="C48" s="29">
        <v>1</v>
      </c>
    </row>
    <row r="49" spans="1:3">
      <c r="A49" s="11" t="s">
        <v>1211</v>
      </c>
      <c r="B49" s="33" t="s">
        <v>1202</v>
      </c>
      <c r="C49" s="29">
        <v>1</v>
      </c>
    </row>
    <row r="50" spans="1:3" ht="14.25" customHeight="1">
      <c r="A50" s="11" t="s">
        <v>1212</v>
      </c>
      <c r="B50" s="3" t="s">
        <v>1213</v>
      </c>
      <c r="C50" s="29">
        <v>1</v>
      </c>
    </row>
    <row r="51" spans="1:3">
      <c r="A51" s="11" t="s">
        <v>1214</v>
      </c>
      <c r="B51" s="12" t="s">
        <v>1215</v>
      </c>
      <c r="C51" s="29">
        <v>1</v>
      </c>
    </row>
    <row r="52" spans="1:3" ht="14.25" customHeight="1">
      <c r="A52" s="11" t="s">
        <v>1216</v>
      </c>
      <c r="B52" s="5" t="s">
        <v>1217</v>
      </c>
      <c r="C52" s="29">
        <v>1</v>
      </c>
    </row>
    <row r="54" spans="1:3">
      <c r="A54" s="34"/>
    </row>
    <row r="55" spans="1:3">
      <c r="A55" s="34"/>
    </row>
  </sheetData>
  <phoneticPr fontId="1" type="noConversion"/>
  <conditionalFormatting sqref="A54:A1048576 A2:A52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13AC-3ABF-6C46-8818-9A660F138D15}">
  <dimension ref="A1:C52"/>
  <sheetViews>
    <sheetView zoomScale="160" zoomScaleNormal="160" workbookViewId="0">
      <selection activeCell="E30" sqref="E30"/>
    </sheetView>
  </sheetViews>
  <sheetFormatPr baseColWidth="10" defaultColWidth="9" defaultRowHeight="15"/>
  <cols>
    <col min="1" max="1" width="16.83203125" style="30" bestFit="1" customWidth="1"/>
    <col min="2" max="2" width="46.6640625" style="30" bestFit="1" customWidth="1"/>
    <col min="3" max="16384" width="9" style="30"/>
  </cols>
  <sheetData>
    <row r="1" spans="1:3">
      <c r="A1" s="13" t="s">
        <v>1268</v>
      </c>
    </row>
    <row r="2" spans="1:3">
      <c r="A2" s="29" t="s">
        <v>2</v>
      </c>
      <c r="B2" s="29" t="s">
        <v>1122</v>
      </c>
      <c r="C2" s="29" t="s">
        <v>1123</v>
      </c>
    </row>
    <row r="3" spans="1:3">
      <c r="A3" s="5" t="s">
        <v>1219</v>
      </c>
      <c r="B3" s="5" t="s">
        <v>1220</v>
      </c>
      <c r="C3" s="29">
        <v>48</v>
      </c>
    </row>
    <row r="4" spans="1:3">
      <c r="A4" s="5" t="s">
        <v>1221</v>
      </c>
      <c r="B4" s="5" t="s">
        <v>1220</v>
      </c>
      <c r="C4" s="29">
        <v>27</v>
      </c>
    </row>
    <row r="5" spans="1:3">
      <c r="A5" s="5" t="s">
        <v>1222</v>
      </c>
      <c r="B5" s="5" t="s">
        <v>1223</v>
      </c>
      <c r="C5" s="29">
        <v>13</v>
      </c>
    </row>
    <row r="6" spans="1:3">
      <c r="A6" s="5" t="s">
        <v>1224</v>
      </c>
      <c r="B6" s="5" t="s">
        <v>1220</v>
      </c>
      <c r="C6" s="29">
        <v>13</v>
      </c>
    </row>
    <row r="7" spans="1:3">
      <c r="A7" s="5" t="s">
        <v>1225</v>
      </c>
      <c r="B7" s="5" t="s">
        <v>1226</v>
      </c>
      <c r="C7" s="29">
        <v>9</v>
      </c>
    </row>
    <row r="8" spans="1:3">
      <c r="A8" s="5" t="s">
        <v>1227</v>
      </c>
      <c r="B8" s="33" t="s">
        <v>1228</v>
      </c>
      <c r="C8" s="29">
        <v>7</v>
      </c>
    </row>
    <row r="9" spans="1:3">
      <c r="A9" s="5" t="s">
        <v>1229</v>
      </c>
      <c r="B9" s="35" t="s">
        <v>1230</v>
      </c>
      <c r="C9" s="29">
        <v>2</v>
      </c>
    </row>
    <row r="10" spans="1:3">
      <c r="A10" s="5" t="s">
        <v>1231</v>
      </c>
      <c r="B10" s="33" t="s">
        <v>1220</v>
      </c>
      <c r="C10" s="29">
        <v>2</v>
      </c>
    </row>
    <row r="11" spans="1:3">
      <c r="A11" s="5" t="s">
        <v>1232</v>
      </c>
      <c r="B11" s="5" t="s">
        <v>1233</v>
      </c>
      <c r="C11" s="29">
        <v>2</v>
      </c>
    </row>
    <row r="12" spans="1:3">
      <c r="A12" s="5" t="s">
        <v>1234</v>
      </c>
      <c r="B12" s="33" t="s">
        <v>1235</v>
      </c>
      <c r="C12" s="29">
        <v>1</v>
      </c>
    </row>
    <row r="13" spans="1:3">
      <c r="A13" s="5" t="s">
        <v>1236</v>
      </c>
      <c r="B13" s="5" t="s">
        <v>1237</v>
      </c>
      <c r="C13" s="29">
        <v>1</v>
      </c>
    </row>
    <row r="14" spans="1:3">
      <c r="A14" s="5" t="s">
        <v>1238</v>
      </c>
      <c r="B14" s="33" t="s">
        <v>1239</v>
      </c>
      <c r="C14" s="29">
        <v>1</v>
      </c>
    </row>
    <row r="15" spans="1:3">
      <c r="A15" s="5" t="s">
        <v>1240</v>
      </c>
      <c r="B15" s="31" t="s">
        <v>1241</v>
      </c>
      <c r="C15" s="29">
        <v>1</v>
      </c>
    </row>
    <row r="16" spans="1:3">
      <c r="A16" s="5" t="s">
        <v>1242</v>
      </c>
      <c r="B16" s="36" t="s">
        <v>1243</v>
      </c>
      <c r="C16" s="29">
        <v>1</v>
      </c>
    </row>
    <row r="17" spans="1:3">
      <c r="A17" s="5" t="s">
        <v>1244</v>
      </c>
      <c r="B17" s="5" t="s">
        <v>1245</v>
      </c>
      <c r="C17" s="29">
        <v>1</v>
      </c>
    </row>
    <row r="18" spans="1:3">
      <c r="A18" s="5" t="s">
        <v>1246</v>
      </c>
      <c r="B18" s="5" t="s">
        <v>1247</v>
      </c>
      <c r="C18" s="29">
        <v>1</v>
      </c>
    </row>
    <row r="19" spans="1:3">
      <c r="A19" s="5" t="s">
        <v>1248</v>
      </c>
      <c r="B19" s="5" t="s">
        <v>1249</v>
      </c>
      <c r="C19" s="29">
        <v>1</v>
      </c>
    </row>
    <row r="20" spans="1:3">
      <c r="A20" s="5" t="s">
        <v>1250</v>
      </c>
      <c r="B20" s="23" t="s">
        <v>1251</v>
      </c>
      <c r="C20" s="29">
        <v>1</v>
      </c>
    </row>
    <row r="21" spans="1:3">
      <c r="A21" s="5" t="s">
        <v>1252</v>
      </c>
      <c r="B21" s="5" t="s">
        <v>1253</v>
      </c>
      <c r="C21" s="29">
        <v>1</v>
      </c>
    </row>
    <row r="22" spans="1:3">
      <c r="A22" s="5" t="s">
        <v>1254</v>
      </c>
      <c r="B22" s="33" t="s">
        <v>1255</v>
      </c>
      <c r="C22" s="29">
        <v>1</v>
      </c>
    </row>
    <row r="23" spans="1:3">
      <c r="A23" s="5" t="s">
        <v>1256</v>
      </c>
      <c r="B23" s="5" t="s">
        <v>1257</v>
      </c>
      <c r="C23" s="29">
        <v>1</v>
      </c>
    </row>
    <row r="24" spans="1:3">
      <c r="A24" s="5" t="s">
        <v>1258</v>
      </c>
      <c r="B24" s="5" t="s">
        <v>1259</v>
      </c>
      <c r="C24" s="29">
        <v>1</v>
      </c>
    </row>
    <row r="25" spans="1:3">
      <c r="A25" s="5" t="s">
        <v>1260</v>
      </c>
      <c r="B25" s="5" t="s">
        <v>1261</v>
      </c>
      <c r="C25" s="29">
        <v>1</v>
      </c>
    </row>
    <row r="26" spans="1:3">
      <c r="A26" s="5" t="s">
        <v>1262</v>
      </c>
      <c r="B26" s="5" t="s">
        <v>1263</v>
      </c>
      <c r="C26" s="29">
        <v>1</v>
      </c>
    </row>
    <row r="27" spans="1:3">
      <c r="A27" s="5" t="s">
        <v>1264</v>
      </c>
      <c r="B27" s="5" t="s">
        <v>1265</v>
      </c>
      <c r="C27" s="29">
        <v>1</v>
      </c>
    </row>
    <row r="28" spans="1:3">
      <c r="A28" s="5" t="s">
        <v>1266</v>
      </c>
      <c r="B28" s="5" t="s">
        <v>1267</v>
      </c>
      <c r="C28" s="29">
        <v>1</v>
      </c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34"/>
    </row>
    <row r="48" spans="1:1">
      <c r="A48" s="34"/>
    </row>
    <row r="49" spans="1:1">
      <c r="A49" s="34"/>
    </row>
    <row r="50" spans="1:1">
      <c r="A50" s="34"/>
    </row>
    <row r="51" spans="1:1">
      <c r="A51" s="34"/>
    </row>
    <row r="52" spans="1:1">
      <c r="A52" s="34"/>
    </row>
  </sheetData>
  <phoneticPr fontId="1" type="noConversion"/>
  <conditionalFormatting sqref="A2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C15B1-E946-4A28-8DCE-ABEB49818923}">
  <dimension ref="A1:B22"/>
  <sheetViews>
    <sheetView zoomScale="160" zoomScaleNormal="160" workbookViewId="0">
      <selection activeCell="A9" sqref="A9:XFD10"/>
    </sheetView>
  </sheetViews>
  <sheetFormatPr baseColWidth="10" defaultColWidth="8.83203125" defaultRowHeight="13"/>
  <cols>
    <col min="1" max="1" width="21" style="1" bestFit="1" customWidth="1"/>
    <col min="2" max="2" width="16.83203125" style="1" bestFit="1" customWidth="1"/>
    <col min="3" max="16384" width="8.83203125" style="1"/>
  </cols>
  <sheetData>
    <row r="1" spans="1:2" s="13" customFormat="1">
      <c r="A1" s="13" t="s">
        <v>1120</v>
      </c>
    </row>
    <row r="2" spans="1:2">
      <c r="A2" s="6" t="s">
        <v>3</v>
      </c>
      <c r="B2" s="6" t="s">
        <v>2</v>
      </c>
    </row>
    <row r="3" spans="1:2">
      <c r="A3" s="2" t="s">
        <v>4</v>
      </c>
      <c r="B3" s="4" t="s">
        <v>5</v>
      </c>
    </row>
    <row r="4" spans="1:2">
      <c r="A4" s="2" t="s">
        <v>6</v>
      </c>
      <c r="B4" s="4" t="s">
        <v>24</v>
      </c>
    </row>
    <row r="5" spans="1:2">
      <c r="A5" s="2" t="s">
        <v>7</v>
      </c>
      <c r="B5" s="5" t="s">
        <v>0</v>
      </c>
    </row>
    <row r="6" spans="1:2">
      <c r="A6" s="2" t="s">
        <v>700</v>
      </c>
      <c r="B6" s="8" t="s">
        <v>1</v>
      </c>
    </row>
    <row r="7" spans="1:2">
      <c r="A7" s="2" t="s">
        <v>8</v>
      </c>
      <c r="B7" s="4" t="s">
        <v>40</v>
      </c>
    </row>
    <row r="8" spans="1:2">
      <c r="A8" s="2" t="s">
        <v>9</v>
      </c>
      <c r="B8" s="4" t="s">
        <v>41</v>
      </c>
    </row>
    <row r="9" spans="1:2">
      <c r="A9" s="2" t="s">
        <v>10</v>
      </c>
      <c r="B9" s="3" t="s">
        <v>28</v>
      </c>
    </row>
    <row r="10" spans="1:2">
      <c r="A10" s="2" t="s">
        <v>11</v>
      </c>
      <c r="B10" s="3" t="s">
        <v>29</v>
      </c>
    </row>
    <row r="11" spans="1:2">
      <c r="A11" s="2" t="s">
        <v>12</v>
      </c>
      <c r="B11" s="3" t="s">
        <v>30</v>
      </c>
    </row>
    <row r="12" spans="1:2">
      <c r="A12" s="2" t="s">
        <v>13</v>
      </c>
      <c r="B12" s="3" t="s">
        <v>34</v>
      </c>
    </row>
    <row r="13" spans="1:2">
      <c r="A13" s="2" t="s">
        <v>14</v>
      </c>
      <c r="B13" s="3" t="s">
        <v>35</v>
      </c>
    </row>
    <row r="14" spans="1:2">
      <c r="A14" s="2" t="s">
        <v>15</v>
      </c>
      <c r="B14" s="4" t="s">
        <v>31</v>
      </c>
    </row>
    <row r="15" spans="1:2">
      <c r="A15" s="2" t="s">
        <v>16</v>
      </c>
      <c r="B15" s="4" t="s">
        <v>27</v>
      </c>
    </row>
    <row r="16" spans="1:2">
      <c r="A16" s="2" t="s">
        <v>17</v>
      </c>
      <c r="B16" s="4" t="s">
        <v>66</v>
      </c>
    </row>
    <row r="17" spans="1:2">
      <c r="A17" s="2" t="s">
        <v>18</v>
      </c>
      <c r="B17" s="4" t="s">
        <v>36</v>
      </c>
    </row>
    <row r="18" spans="1:2">
      <c r="A18" s="2" t="s">
        <v>19</v>
      </c>
      <c r="B18" s="4" t="s">
        <v>37</v>
      </c>
    </row>
    <row r="19" spans="1:2">
      <c r="A19" s="2" t="s">
        <v>20</v>
      </c>
      <c r="B19" s="3" t="s">
        <v>32</v>
      </c>
    </row>
    <row r="20" spans="1:2">
      <c r="A20" s="2" t="s">
        <v>21</v>
      </c>
      <c r="B20" s="3" t="s">
        <v>33</v>
      </c>
    </row>
    <row r="21" spans="1:2">
      <c r="A21" s="2" t="s">
        <v>22</v>
      </c>
      <c r="B21" s="8" t="s">
        <v>38</v>
      </c>
    </row>
    <row r="22" spans="1:2">
      <c r="A22" s="2" t="s">
        <v>23</v>
      </c>
      <c r="B22" s="4" t="s">
        <v>39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3CD34-621B-4617-ADF8-E5707E979215}">
  <dimension ref="A1:C109"/>
  <sheetViews>
    <sheetView zoomScale="160" zoomScaleNormal="160" workbookViewId="0">
      <selection activeCell="B33" sqref="B33"/>
    </sheetView>
  </sheetViews>
  <sheetFormatPr baseColWidth="10" defaultColWidth="8.83203125" defaultRowHeight="15"/>
  <cols>
    <col min="1" max="1" width="18.83203125" customWidth="1"/>
    <col min="2" max="2" width="81.83203125" customWidth="1"/>
    <col min="3" max="3" width="16.6640625" bestFit="1" customWidth="1"/>
  </cols>
  <sheetData>
    <row r="1" spans="1:3" s="13" customFormat="1" ht="13">
      <c r="A1" s="13" t="s">
        <v>1121</v>
      </c>
    </row>
    <row r="2" spans="1:3">
      <c r="A2" s="7" t="s">
        <v>103</v>
      </c>
      <c r="B2" s="7" t="s">
        <v>106</v>
      </c>
      <c r="C2" s="7" t="s">
        <v>104</v>
      </c>
    </row>
    <row r="3" spans="1:3" ht="14.25" customHeight="1">
      <c r="A3" s="9" t="s">
        <v>168</v>
      </c>
      <c r="B3" s="8" t="s">
        <v>42</v>
      </c>
      <c r="C3" s="4" t="s">
        <v>105</v>
      </c>
    </row>
    <row r="4" spans="1:3" ht="14.25" customHeight="1">
      <c r="A4" s="9" t="s">
        <v>169</v>
      </c>
      <c r="B4" s="4" t="s">
        <v>43</v>
      </c>
      <c r="C4" s="4" t="s">
        <v>105</v>
      </c>
    </row>
    <row r="5" spans="1:3" ht="14.25" customHeight="1">
      <c r="A5" s="9" t="s">
        <v>44</v>
      </c>
      <c r="B5" s="10" t="s">
        <v>45</v>
      </c>
      <c r="C5" s="4" t="s">
        <v>105</v>
      </c>
    </row>
    <row r="6" spans="1:3" ht="14.25" customHeight="1">
      <c r="A6" s="9" t="s">
        <v>46</v>
      </c>
      <c r="B6" s="10" t="s">
        <v>47</v>
      </c>
      <c r="C6" s="4" t="s">
        <v>105</v>
      </c>
    </row>
    <row r="7" spans="1:3" ht="14.25" customHeight="1">
      <c r="A7" s="9" t="s">
        <v>48</v>
      </c>
      <c r="B7" s="10" t="s">
        <v>49</v>
      </c>
      <c r="C7" s="4" t="s">
        <v>105</v>
      </c>
    </row>
    <row r="8" spans="1:3" ht="14.25" customHeight="1">
      <c r="A8" s="9" t="s">
        <v>65</v>
      </c>
      <c r="B8" s="10" t="s">
        <v>50</v>
      </c>
      <c r="C8" s="4" t="s">
        <v>105</v>
      </c>
    </row>
    <row r="9" spans="1:3" ht="14.25" customHeight="1">
      <c r="A9" s="9" t="s">
        <v>51</v>
      </c>
      <c r="B9" s="10" t="s">
        <v>67</v>
      </c>
      <c r="C9" s="4" t="s">
        <v>105</v>
      </c>
    </row>
    <row r="10" spans="1:3" ht="14.25" customHeight="1">
      <c r="A10" s="9" t="s">
        <v>52</v>
      </c>
      <c r="B10" s="10" t="s">
        <v>68</v>
      </c>
      <c r="C10" s="4" t="s">
        <v>105</v>
      </c>
    </row>
    <row r="11" spans="1:3" ht="14.25" customHeight="1">
      <c r="A11" s="9" t="s">
        <v>53</v>
      </c>
      <c r="B11" s="10" t="s">
        <v>54</v>
      </c>
      <c r="C11" s="4" t="s">
        <v>105</v>
      </c>
    </row>
    <row r="12" spans="1:3" ht="14.25" customHeight="1">
      <c r="A12" s="9" t="s">
        <v>55</v>
      </c>
      <c r="B12" s="10" t="s">
        <v>56</v>
      </c>
      <c r="C12" s="4" t="s">
        <v>105</v>
      </c>
    </row>
    <row r="13" spans="1:3" ht="14.25" customHeight="1">
      <c r="A13" s="9" t="s">
        <v>57</v>
      </c>
      <c r="B13" s="10" t="s">
        <v>58</v>
      </c>
      <c r="C13" s="4" t="s">
        <v>105</v>
      </c>
    </row>
    <row r="14" spans="1:3" ht="14.25" customHeight="1">
      <c r="A14" s="9" t="s">
        <v>59</v>
      </c>
      <c r="B14" s="10" t="s">
        <v>60</v>
      </c>
      <c r="C14" s="4" t="s">
        <v>105</v>
      </c>
    </row>
    <row r="15" spans="1:3" ht="14.25" customHeight="1">
      <c r="A15" s="9" t="s">
        <v>61</v>
      </c>
      <c r="B15" s="10" t="s">
        <v>62</v>
      </c>
      <c r="C15" s="4" t="s">
        <v>105</v>
      </c>
    </row>
    <row r="16" spans="1:3" ht="14.25" customHeight="1">
      <c r="A16" s="9" t="s">
        <v>63</v>
      </c>
      <c r="B16" s="10" t="s">
        <v>64</v>
      </c>
      <c r="C16" s="4" t="s">
        <v>105</v>
      </c>
    </row>
    <row r="17" spans="1:3" ht="14.25" customHeight="1">
      <c r="A17" s="9" t="s">
        <v>71</v>
      </c>
      <c r="B17" s="5" t="s">
        <v>25</v>
      </c>
      <c r="C17" s="4" t="s">
        <v>105</v>
      </c>
    </row>
    <row r="18" spans="1:3" ht="14.25" customHeight="1">
      <c r="A18" s="9" t="s">
        <v>72</v>
      </c>
      <c r="B18" s="5" t="s">
        <v>26</v>
      </c>
      <c r="C18" s="4" t="s">
        <v>105</v>
      </c>
    </row>
    <row r="19" spans="1:3" ht="14.25" customHeight="1">
      <c r="A19" s="9" t="s">
        <v>69</v>
      </c>
      <c r="B19" s="4" t="s">
        <v>200</v>
      </c>
      <c r="C19" s="4" t="s">
        <v>105</v>
      </c>
    </row>
    <row r="20" spans="1:3" ht="14.25" customHeight="1">
      <c r="A20" s="9" t="s">
        <v>70</v>
      </c>
      <c r="B20" s="4" t="s">
        <v>201</v>
      </c>
      <c r="C20" s="4" t="s">
        <v>105</v>
      </c>
    </row>
    <row r="21" spans="1:3" ht="14.25" customHeight="1">
      <c r="A21" s="9" t="s">
        <v>73</v>
      </c>
      <c r="B21" s="10" t="s">
        <v>74</v>
      </c>
      <c r="C21" s="4" t="s">
        <v>105</v>
      </c>
    </row>
    <row r="22" spans="1:3" ht="14.25" customHeight="1">
      <c r="A22" s="9" t="s">
        <v>75</v>
      </c>
      <c r="B22" s="10" t="s">
        <v>76</v>
      </c>
      <c r="C22" s="4" t="s">
        <v>105</v>
      </c>
    </row>
    <row r="23" spans="1:3" ht="14.25" customHeight="1">
      <c r="A23" s="9" t="s">
        <v>77</v>
      </c>
      <c r="B23" s="10" t="s">
        <v>78</v>
      </c>
      <c r="C23" s="4" t="s">
        <v>105</v>
      </c>
    </row>
    <row r="24" spans="1:3" ht="14.25" customHeight="1">
      <c r="A24" s="9" t="s">
        <v>79</v>
      </c>
      <c r="B24" s="10" t="s">
        <v>80</v>
      </c>
      <c r="C24" s="4" t="s">
        <v>105</v>
      </c>
    </row>
    <row r="25" spans="1:3" ht="14.25" customHeight="1">
      <c r="A25" s="9" t="s">
        <v>81</v>
      </c>
      <c r="B25" s="10" t="s">
        <v>82</v>
      </c>
      <c r="C25" s="4" t="s">
        <v>105</v>
      </c>
    </row>
    <row r="26" spans="1:3" ht="14.25" customHeight="1">
      <c r="A26" s="9" t="s">
        <v>83</v>
      </c>
      <c r="B26" s="10" t="s">
        <v>84</v>
      </c>
      <c r="C26" s="4" t="s">
        <v>105</v>
      </c>
    </row>
    <row r="27" spans="1:3" ht="14.25" customHeight="1">
      <c r="A27" s="9" t="s">
        <v>85</v>
      </c>
      <c r="B27" s="10" t="s">
        <v>86</v>
      </c>
      <c r="C27" s="4" t="s">
        <v>105</v>
      </c>
    </row>
    <row r="28" spans="1:3" ht="14.25" customHeight="1">
      <c r="A28" s="9" t="s">
        <v>87</v>
      </c>
      <c r="B28" s="10" t="s">
        <v>88</v>
      </c>
      <c r="C28" s="4" t="s">
        <v>105</v>
      </c>
    </row>
    <row r="29" spans="1:3" ht="14.25" customHeight="1">
      <c r="A29" s="9" t="s">
        <v>89</v>
      </c>
      <c r="B29" s="10" t="s">
        <v>90</v>
      </c>
      <c r="C29" s="4" t="s">
        <v>105</v>
      </c>
    </row>
    <row r="30" spans="1:3" ht="14.25" customHeight="1">
      <c r="A30" s="9" t="s">
        <v>91</v>
      </c>
      <c r="B30" s="10" t="s">
        <v>92</v>
      </c>
      <c r="C30" s="4" t="s">
        <v>105</v>
      </c>
    </row>
    <row r="31" spans="1:3" ht="14.25" customHeight="1">
      <c r="A31" s="9" t="s">
        <v>93</v>
      </c>
      <c r="B31" s="10" t="s">
        <v>94</v>
      </c>
      <c r="C31" s="4" t="s">
        <v>105</v>
      </c>
    </row>
    <row r="32" spans="1:3" ht="14.25" customHeight="1">
      <c r="A32" s="9" t="s">
        <v>95</v>
      </c>
      <c r="B32" s="10" t="s">
        <v>96</v>
      </c>
      <c r="C32" s="4" t="s">
        <v>105</v>
      </c>
    </row>
    <row r="33" spans="1:3" ht="14.25" customHeight="1">
      <c r="A33" s="9" t="s">
        <v>97</v>
      </c>
      <c r="B33" s="4" t="s">
        <v>101</v>
      </c>
      <c r="C33" s="4" t="s">
        <v>105</v>
      </c>
    </row>
    <row r="34" spans="1:3" ht="14.25" customHeight="1">
      <c r="A34" s="9" t="s">
        <v>98</v>
      </c>
      <c r="B34" s="4" t="s">
        <v>102</v>
      </c>
      <c r="C34" s="4" t="s">
        <v>105</v>
      </c>
    </row>
    <row r="35" spans="1:3" ht="14.25" customHeight="1">
      <c r="A35" s="9" t="s">
        <v>99</v>
      </c>
      <c r="B35" s="4" t="s">
        <v>107</v>
      </c>
      <c r="C35" s="4" t="s">
        <v>105</v>
      </c>
    </row>
    <row r="36" spans="1:3" ht="14.25" customHeight="1">
      <c r="A36" s="9" t="s">
        <v>100</v>
      </c>
      <c r="B36" s="4" t="s">
        <v>108</v>
      </c>
      <c r="C36" s="4" t="s">
        <v>105</v>
      </c>
    </row>
    <row r="37" spans="1:3" ht="14.25" customHeight="1">
      <c r="A37" s="9" t="s">
        <v>156</v>
      </c>
      <c r="B37" s="4" t="s">
        <v>160</v>
      </c>
      <c r="C37" s="4" t="s">
        <v>105</v>
      </c>
    </row>
    <row r="38" spans="1:3" ht="14.25" customHeight="1">
      <c r="A38" s="9" t="s">
        <v>157</v>
      </c>
      <c r="B38" s="4" t="s">
        <v>161</v>
      </c>
      <c r="C38" s="4" t="s">
        <v>105</v>
      </c>
    </row>
    <row r="39" spans="1:3" ht="14.25" customHeight="1">
      <c r="A39" s="9" t="s">
        <v>158</v>
      </c>
      <c r="B39" s="4" t="s">
        <v>170</v>
      </c>
      <c r="C39" s="4" t="s">
        <v>105</v>
      </c>
    </row>
    <row r="40" spans="1:3" ht="14.25" customHeight="1">
      <c r="A40" s="9" t="s">
        <v>159</v>
      </c>
      <c r="B40" s="4" t="s">
        <v>171</v>
      </c>
      <c r="C40" s="4" t="s">
        <v>105</v>
      </c>
    </row>
    <row r="41" spans="1:3" ht="14.25" customHeight="1">
      <c r="A41" s="9" t="s">
        <v>172</v>
      </c>
      <c r="B41" s="10" t="s">
        <v>110</v>
      </c>
      <c r="C41" s="4" t="s">
        <v>109</v>
      </c>
    </row>
    <row r="42" spans="1:3" ht="14.25" customHeight="1">
      <c r="A42" s="9" t="s">
        <v>173</v>
      </c>
      <c r="B42" s="10" t="s">
        <v>111</v>
      </c>
      <c r="C42" s="4" t="s">
        <v>109</v>
      </c>
    </row>
    <row r="43" spans="1:3" ht="14.25" customHeight="1">
      <c r="A43" s="9" t="s">
        <v>174</v>
      </c>
      <c r="B43" s="10" t="s">
        <v>112</v>
      </c>
      <c r="C43" s="4" t="s">
        <v>109</v>
      </c>
    </row>
    <row r="44" spans="1:3" ht="14.25" customHeight="1">
      <c r="A44" s="9" t="s">
        <v>175</v>
      </c>
      <c r="B44" s="10" t="s">
        <v>113</v>
      </c>
      <c r="C44" s="4" t="s">
        <v>109</v>
      </c>
    </row>
    <row r="45" spans="1:3" ht="14.25" customHeight="1">
      <c r="A45" s="9" t="s">
        <v>176</v>
      </c>
      <c r="B45" s="10" t="s">
        <v>114</v>
      </c>
      <c r="C45" s="4" t="s">
        <v>109</v>
      </c>
    </row>
    <row r="46" spans="1:3" ht="14.25" customHeight="1">
      <c r="A46" s="9" t="s">
        <v>177</v>
      </c>
      <c r="B46" s="10" t="s">
        <v>115</v>
      </c>
      <c r="C46" s="4" t="s">
        <v>109</v>
      </c>
    </row>
    <row r="47" spans="1:3" ht="14.25" customHeight="1">
      <c r="A47" s="9" t="s">
        <v>1269</v>
      </c>
      <c r="B47" s="10" t="s">
        <v>116</v>
      </c>
      <c r="C47" s="4" t="s">
        <v>109</v>
      </c>
    </row>
    <row r="48" spans="1:3" ht="14.25" customHeight="1">
      <c r="A48" s="9" t="s">
        <v>1270</v>
      </c>
      <c r="B48" s="37" t="s">
        <v>117</v>
      </c>
      <c r="C48" s="4" t="s">
        <v>109</v>
      </c>
    </row>
    <row r="49" spans="1:3" ht="14.25" customHeight="1">
      <c r="A49" s="9" t="s">
        <v>178</v>
      </c>
      <c r="B49" s="10" t="s">
        <v>118</v>
      </c>
      <c r="C49" s="4" t="s">
        <v>109</v>
      </c>
    </row>
    <row r="50" spans="1:3" ht="14.25" customHeight="1">
      <c r="A50" s="9" t="s">
        <v>179</v>
      </c>
      <c r="B50" s="10" t="s">
        <v>119</v>
      </c>
      <c r="C50" s="4" t="s">
        <v>109</v>
      </c>
    </row>
    <row r="51" spans="1:3" ht="14.25" customHeight="1">
      <c r="A51" s="9" t="s">
        <v>180</v>
      </c>
      <c r="B51" s="10" t="s">
        <v>120</v>
      </c>
      <c r="C51" s="4" t="s">
        <v>109</v>
      </c>
    </row>
    <row r="52" spans="1:3" ht="14.25" customHeight="1">
      <c r="A52" s="9" t="s">
        <v>181</v>
      </c>
      <c r="B52" s="10" t="s">
        <v>121</v>
      </c>
      <c r="C52" s="4" t="s">
        <v>109</v>
      </c>
    </row>
    <row r="53" spans="1:3" ht="14.25" customHeight="1">
      <c r="A53" s="9" t="s">
        <v>162</v>
      </c>
      <c r="B53" s="10" t="s">
        <v>202</v>
      </c>
      <c r="C53" s="4" t="s">
        <v>109</v>
      </c>
    </row>
    <row r="54" spans="1:3" ht="14.25" customHeight="1">
      <c r="A54" s="9" t="s">
        <v>163</v>
      </c>
      <c r="B54" s="10" t="s">
        <v>203</v>
      </c>
      <c r="C54" s="4" t="s">
        <v>109</v>
      </c>
    </row>
    <row r="55" spans="1:3" ht="14.25" customHeight="1">
      <c r="A55" s="9" t="s">
        <v>122</v>
      </c>
      <c r="B55" s="10" t="s">
        <v>123</v>
      </c>
      <c r="C55" s="4" t="s">
        <v>109</v>
      </c>
    </row>
    <row r="56" spans="1:3" ht="14.25" customHeight="1">
      <c r="A56" s="9" t="s">
        <v>124</v>
      </c>
      <c r="B56" s="10" t="s">
        <v>125</v>
      </c>
      <c r="C56" s="4" t="s">
        <v>109</v>
      </c>
    </row>
    <row r="57" spans="1:3" ht="14.25" customHeight="1">
      <c r="A57" s="9" t="s">
        <v>126</v>
      </c>
      <c r="B57" s="10" t="s">
        <v>127</v>
      </c>
      <c r="C57" s="4" t="s">
        <v>109</v>
      </c>
    </row>
    <row r="58" spans="1:3" ht="14.25" customHeight="1">
      <c r="A58" s="9" t="s">
        <v>128</v>
      </c>
      <c r="B58" s="10" t="s">
        <v>129</v>
      </c>
      <c r="C58" s="4" t="s">
        <v>109</v>
      </c>
    </row>
    <row r="59" spans="1:3" ht="14.25" customHeight="1">
      <c r="A59" s="9" t="s">
        <v>130</v>
      </c>
      <c r="B59" s="10" t="s">
        <v>204</v>
      </c>
      <c r="C59" s="4" t="s">
        <v>109</v>
      </c>
    </row>
    <row r="60" spans="1:3" ht="14.25" customHeight="1">
      <c r="A60" s="9" t="s">
        <v>131</v>
      </c>
      <c r="B60" s="10" t="s">
        <v>205</v>
      </c>
      <c r="C60" s="4" t="s">
        <v>109</v>
      </c>
    </row>
    <row r="61" spans="1:3" ht="14.25" customHeight="1">
      <c r="A61" s="9" t="s">
        <v>132</v>
      </c>
      <c r="B61" s="10" t="s">
        <v>133</v>
      </c>
      <c r="C61" s="4" t="s">
        <v>109</v>
      </c>
    </row>
    <row r="62" spans="1:3" ht="14.25" customHeight="1">
      <c r="A62" s="9" t="s">
        <v>134</v>
      </c>
      <c r="B62" s="10" t="s">
        <v>135</v>
      </c>
      <c r="C62" s="4" t="s">
        <v>109</v>
      </c>
    </row>
    <row r="63" spans="1:3" ht="14.25" customHeight="1">
      <c r="A63" s="9" t="s">
        <v>136</v>
      </c>
      <c r="B63" s="10" t="s">
        <v>137</v>
      </c>
      <c r="C63" s="4" t="s">
        <v>109</v>
      </c>
    </row>
    <row r="64" spans="1:3" ht="14.25" customHeight="1">
      <c r="A64" s="9" t="s">
        <v>138</v>
      </c>
      <c r="B64" s="10" t="s">
        <v>139</v>
      </c>
      <c r="C64" s="4" t="s">
        <v>109</v>
      </c>
    </row>
    <row r="65" spans="1:3" ht="14.25" customHeight="1">
      <c r="A65" s="9" t="s">
        <v>140</v>
      </c>
      <c r="B65" s="10" t="s">
        <v>141</v>
      </c>
      <c r="C65" s="4" t="s">
        <v>109</v>
      </c>
    </row>
    <row r="66" spans="1:3" ht="14.25" customHeight="1">
      <c r="A66" s="9" t="s">
        <v>142</v>
      </c>
      <c r="B66" s="10" t="s">
        <v>143</v>
      </c>
      <c r="C66" s="4" t="s">
        <v>109</v>
      </c>
    </row>
    <row r="67" spans="1:3" ht="14.25" customHeight="1">
      <c r="A67" s="9" t="s">
        <v>144</v>
      </c>
      <c r="B67" s="4" t="s">
        <v>206</v>
      </c>
      <c r="C67" s="4" t="s">
        <v>109</v>
      </c>
    </row>
    <row r="68" spans="1:3" ht="14.25" customHeight="1">
      <c r="A68" s="9" t="s">
        <v>145</v>
      </c>
      <c r="B68" s="4" t="s">
        <v>207</v>
      </c>
      <c r="C68" s="4" t="s">
        <v>109</v>
      </c>
    </row>
    <row r="69" spans="1:3" ht="14.25" customHeight="1">
      <c r="A69" s="9" t="s">
        <v>146</v>
      </c>
      <c r="B69" s="4" t="s">
        <v>208</v>
      </c>
      <c r="C69" s="4" t="s">
        <v>109</v>
      </c>
    </row>
    <row r="70" spans="1:3" ht="14.25" customHeight="1">
      <c r="A70" s="9" t="s">
        <v>147</v>
      </c>
      <c r="B70" s="4" t="s">
        <v>209</v>
      </c>
      <c r="C70" s="4" t="s">
        <v>109</v>
      </c>
    </row>
    <row r="71" spans="1:3" ht="14.25" customHeight="1">
      <c r="A71" s="9" t="s">
        <v>148</v>
      </c>
      <c r="B71" s="4" t="s">
        <v>210</v>
      </c>
      <c r="C71" s="4" t="s">
        <v>109</v>
      </c>
    </row>
    <row r="72" spans="1:3" ht="14.25" customHeight="1">
      <c r="A72" s="9" t="s">
        <v>149</v>
      </c>
      <c r="B72" s="4" t="s">
        <v>211</v>
      </c>
      <c r="C72" s="4" t="s">
        <v>109</v>
      </c>
    </row>
    <row r="73" spans="1:3" ht="14.25" customHeight="1">
      <c r="A73" s="9" t="s">
        <v>150</v>
      </c>
      <c r="B73" s="4" t="s">
        <v>212</v>
      </c>
      <c r="C73" s="4" t="s">
        <v>109</v>
      </c>
    </row>
    <row r="74" spans="1:3" ht="14.25" customHeight="1">
      <c r="A74" s="9" t="s">
        <v>151</v>
      </c>
      <c r="B74" s="4" t="s">
        <v>213</v>
      </c>
      <c r="C74" s="4" t="s">
        <v>109</v>
      </c>
    </row>
    <row r="75" spans="1:3" ht="14.25" customHeight="1">
      <c r="A75" s="9" t="s">
        <v>1271</v>
      </c>
      <c r="B75" s="10" t="s">
        <v>154</v>
      </c>
      <c r="C75" s="4" t="s">
        <v>109</v>
      </c>
    </row>
    <row r="76" spans="1:3" ht="14.25" customHeight="1">
      <c r="A76" s="9" t="s">
        <v>1272</v>
      </c>
      <c r="B76" s="10" t="s">
        <v>155</v>
      </c>
      <c r="C76" s="4" t="s">
        <v>109</v>
      </c>
    </row>
    <row r="77" spans="1:3" ht="14.25" customHeight="1">
      <c r="A77" s="9" t="s">
        <v>1273</v>
      </c>
      <c r="B77" s="4" t="s">
        <v>152</v>
      </c>
      <c r="C77" s="4" t="s">
        <v>109</v>
      </c>
    </row>
    <row r="78" spans="1:3" ht="14.25" customHeight="1">
      <c r="A78" s="9" t="s">
        <v>1274</v>
      </c>
      <c r="B78" s="4" t="s">
        <v>153</v>
      </c>
      <c r="C78" s="4" t="s">
        <v>109</v>
      </c>
    </row>
    <row r="79" spans="1:3" ht="14.25" customHeight="1">
      <c r="A79" s="9" t="s">
        <v>164</v>
      </c>
      <c r="B79" s="4" t="s">
        <v>166</v>
      </c>
      <c r="C79" s="4" t="s">
        <v>109</v>
      </c>
    </row>
    <row r="80" spans="1:3" ht="14.25" customHeight="1">
      <c r="A80" s="9" t="s">
        <v>165</v>
      </c>
      <c r="B80" s="4" t="s">
        <v>167</v>
      </c>
      <c r="C80" s="4" t="s">
        <v>109</v>
      </c>
    </row>
    <row r="81" spans="1:3" ht="14.25" customHeight="1">
      <c r="A81" s="9" t="s">
        <v>215</v>
      </c>
      <c r="B81" s="4" t="s">
        <v>243</v>
      </c>
      <c r="C81" s="4" t="s">
        <v>109</v>
      </c>
    </row>
    <row r="82" spans="1:3" ht="14.25" customHeight="1">
      <c r="A82" s="9" t="s">
        <v>216</v>
      </c>
      <c r="B82" s="4" t="s">
        <v>244</v>
      </c>
      <c r="C82" s="4" t="s">
        <v>109</v>
      </c>
    </row>
    <row r="83" spans="1:3" ht="14.25" customHeight="1">
      <c r="A83" s="9" t="s">
        <v>217</v>
      </c>
      <c r="B83" s="4" t="s">
        <v>225</v>
      </c>
      <c r="C83" s="4" t="s">
        <v>109</v>
      </c>
    </row>
    <row r="84" spans="1:3" ht="14.25" customHeight="1">
      <c r="A84" s="9" t="s">
        <v>218</v>
      </c>
      <c r="B84" s="4" t="s">
        <v>226</v>
      </c>
      <c r="C84" s="4" t="s">
        <v>109</v>
      </c>
    </row>
    <row r="85" spans="1:3" ht="14.25" customHeight="1">
      <c r="A85" s="9" t="s">
        <v>219</v>
      </c>
      <c r="B85" s="4" t="s">
        <v>245</v>
      </c>
      <c r="C85" s="4" t="s">
        <v>109</v>
      </c>
    </row>
    <row r="86" spans="1:3" ht="14.25" customHeight="1">
      <c r="A86" s="9" t="s">
        <v>220</v>
      </c>
      <c r="B86" s="4" t="s">
        <v>246</v>
      </c>
      <c r="C86" s="4" t="s">
        <v>109</v>
      </c>
    </row>
    <row r="87" spans="1:3" ht="14.25" customHeight="1">
      <c r="A87" s="9" t="s">
        <v>222</v>
      </c>
      <c r="B87" s="4" t="s">
        <v>221</v>
      </c>
      <c r="C87" s="4" t="s">
        <v>109</v>
      </c>
    </row>
    <row r="88" spans="1:3" ht="14.25" customHeight="1">
      <c r="A88" s="9" t="s">
        <v>223</v>
      </c>
      <c r="B88" s="4" t="s">
        <v>224</v>
      </c>
      <c r="C88" s="4" t="s">
        <v>109</v>
      </c>
    </row>
    <row r="89" spans="1:3" ht="14.25" customHeight="1">
      <c r="A89" s="9" t="s">
        <v>227</v>
      </c>
      <c r="B89" s="4" t="s">
        <v>241</v>
      </c>
      <c r="C89" s="4" t="s">
        <v>109</v>
      </c>
    </row>
    <row r="90" spans="1:3">
      <c r="A90" s="9" t="s">
        <v>228</v>
      </c>
      <c r="B90" s="4" t="s">
        <v>247</v>
      </c>
      <c r="C90" s="4" t="s">
        <v>109</v>
      </c>
    </row>
    <row r="91" spans="1:3">
      <c r="A91" s="9" t="s">
        <v>229</v>
      </c>
      <c r="B91" s="4" t="s">
        <v>248</v>
      </c>
      <c r="C91" s="4" t="s">
        <v>109</v>
      </c>
    </row>
    <row r="92" spans="1:3">
      <c r="A92" s="9" t="s">
        <v>230</v>
      </c>
      <c r="B92" s="4" t="s">
        <v>249</v>
      </c>
      <c r="C92" s="4" t="s">
        <v>109</v>
      </c>
    </row>
    <row r="93" spans="1:3">
      <c r="A93" s="9" t="s">
        <v>236</v>
      </c>
      <c r="B93" s="4" t="s">
        <v>241</v>
      </c>
      <c r="C93" s="4" t="s">
        <v>109</v>
      </c>
    </row>
    <row r="94" spans="1:3">
      <c r="A94" s="9" t="s">
        <v>237</v>
      </c>
      <c r="B94" s="4" t="s">
        <v>242</v>
      </c>
      <c r="C94" s="4" t="s">
        <v>109</v>
      </c>
    </row>
    <row r="95" spans="1:3">
      <c r="A95" s="9" t="s">
        <v>238</v>
      </c>
      <c r="B95" s="4" t="s">
        <v>235</v>
      </c>
      <c r="C95" s="4" t="s">
        <v>109</v>
      </c>
    </row>
    <row r="96" spans="1:3">
      <c r="A96" s="9" t="s">
        <v>239</v>
      </c>
      <c r="B96" s="4" t="s">
        <v>240</v>
      </c>
      <c r="C96" s="4" t="s">
        <v>109</v>
      </c>
    </row>
    <row r="97" spans="1:3">
      <c r="A97" s="4" t="s">
        <v>232</v>
      </c>
      <c r="B97" s="4" t="s">
        <v>250</v>
      </c>
      <c r="C97" s="4" t="s">
        <v>109</v>
      </c>
    </row>
    <row r="98" spans="1:3">
      <c r="A98" s="4" t="s">
        <v>231</v>
      </c>
      <c r="B98" s="4" t="s">
        <v>251</v>
      </c>
      <c r="C98" s="4" t="s">
        <v>109</v>
      </c>
    </row>
    <row r="99" spans="1:3">
      <c r="A99" s="4" t="s">
        <v>233</v>
      </c>
      <c r="B99" s="4" t="s">
        <v>252</v>
      </c>
      <c r="C99" s="4" t="s">
        <v>109</v>
      </c>
    </row>
    <row r="100" spans="1:3">
      <c r="A100" s="4" t="s">
        <v>234</v>
      </c>
      <c r="B100" s="4" t="s">
        <v>253</v>
      </c>
      <c r="C100" s="4" t="s">
        <v>109</v>
      </c>
    </row>
    <row r="101" spans="1:3">
      <c r="A101" s="9" t="s">
        <v>183</v>
      </c>
      <c r="B101" s="10" t="s">
        <v>184</v>
      </c>
      <c r="C101" s="4" t="s">
        <v>182</v>
      </c>
    </row>
    <row r="102" spans="1:3">
      <c r="A102" s="9" t="s">
        <v>185</v>
      </c>
      <c r="B102" s="10" t="s">
        <v>186</v>
      </c>
      <c r="C102" s="4" t="s">
        <v>182</v>
      </c>
    </row>
    <row r="103" spans="1:3">
      <c r="A103" s="9" t="s">
        <v>187</v>
      </c>
      <c r="B103" s="10" t="s">
        <v>188</v>
      </c>
      <c r="C103" s="4" t="s">
        <v>182</v>
      </c>
    </row>
    <row r="104" spans="1:3">
      <c r="A104" s="9" t="s">
        <v>189</v>
      </c>
      <c r="B104" s="10" t="s">
        <v>190</v>
      </c>
      <c r="C104" s="4" t="s">
        <v>182</v>
      </c>
    </row>
    <row r="105" spans="1:3">
      <c r="A105" s="9" t="s">
        <v>191</v>
      </c>
      <c r="B105" s="10" t="s">
        <v>192</v>
      </c>
      <c r="C105" s="4" t="s">
        <v>182</v>
      </c>
    </row>
    <row r="106" spans="1:3">
      <c r="A106" s="9" t="s">
        <v>193</v>
      </c>
      <c r="B106" s="10" t="s">
        <v>194</v>
      </c>
      <c r="C106" s="4" t="s">
        <v>182</v>
      </c>
    </row>
    <row r="107" spans="1:3">
      <c r="A107" s="9" t="s">
        <v>195</v>
      </c>
      <c r="B107" s="10" t="s">
        <v>196</v>
      </c>
      <c r="C107" s="4" t="s">
        <v>182</v>
      </c>
    </row>
    <row r="108" spans="1:3">
      <c r="A108" s="9" t="s">
        <v>197</v>
      </c>
      <c r="B108" s="10" t="s">
        <v>214</v>
      </c>
      <c r="C108" s="4" t="s">
        <v>182</v>
      </c>
    </row>
    <row r="109" spans="1:3">
      <c r="A109" s="9" t="s">
        <v>198</v>
      </c>
      <c r="B109" s="10" t="s">
        <v>199</v>
      </c>
      <c r="C109" s="4" t="s">
        <v>182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</dc:creator>
  <cp:lastModifiedBy>office user</cp:lastModifiedBy>
  <dcterms:created xsi:type="dcterms:W3CDTF">2015-06-05T18:19:34Z</dcterms:created>
  <dcterms:modified xsi:type="dcterms:W3CDTF">2025-05-20T11:54:34Z</dcterms:modified>
</cp:coreProperties>
</file>