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lantbruksuniversitet-my.sharepoint.com/personal/judith_felten_slu_se/Documents/Jufe_Doc_OneDrive/ECM project/Manuscripts/Tannin-manus/version 9 for submission/Suppl tables/"/>
    </mc:Choice>
  </mc:AlternateContent>
  <xr:revisionPtr revIDLastSave="3" documentId="8_{713AAD73-3CFA-E64E-A482-694D36FBD9C9}" xr6:coauthVersionLast="47" xr6:coauthVersionMax="47" xr10:uidLastSave="{2A0D19E2-52FC-D94B-AFB3-B524B9AC94C1}"/>
  <bookViews>
    <workbookView xWindow="0" yWindow="760" windowWidth="30240" windowHeight="17720" xr2:uid="{DB980587-2E9C-48E4-BB85-E8352D891DC5}"/>
  </bookViews>
  <sheets>
    <sheet name="S3_Mean_z-score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12" i="18" l="1"/>
  <c r="F2144" i="18"/>
  <c r="F2135" i="18"/>
  <c r="F2073" i="18"/>
  <c r="F2063" i="18"/>
  <c r="F2059" i="18"/>
  <c r="F2027" i="18"/>
  <c r="F2026" i="18"/>
  <c r="F1968" i="18"/>
  <c r="F1941" i="18"/>
  <c r="F1918" i="18"/>
  <c r="F1905" i="18"/>
  <c r="F1899" i="18"/>
  <c r="F1886" i="18"/>
  <c r="F1873" i="18"/>
  <c r="F1840" i="18"/>
  <c r="F1817" i="18"/>
  <c r="F1800" i="18"/>
  <c r="F1797" i="18"/>
  <c r="F1782" i="18"/>
  <c r="F1750" i="18"/>
  <c r="F1736" i="18"/>
  <c r="F1735" i="18"/>
  <c r="F1729" i="18"/>
  <c r="F1724" i="18"/>
  <c r="F1717" i="18"/>
  <c r="F1701" i="18"/>
  <c r="F1676" i="18"/>
  <c r="F1628" i="18"/>
  <c r="F1626" i="18"/>
  <c r="F1607" i="18"/>
  <c r="F1596" i="18"/>
  <c r="F1589" i="18"/>
  <c r="F1573" i="18"/>
  <c r="F1572" i="18"/>
  <c r="F1569" i="18"/>
  <c r="F1563" i="18"/>
  <c r="F1559" i="18"/>
  <c r="F1531" i="18"/>
  <c r="F1502" i="18"/>
  <c r="F1496" i="18"/>
  <c r="F1492" i="18"/>
  <c r="F1482" i="18"/>
  <c r="F1481" i="18"/>
  <c r="F1480" i="18"/>
  <c r="F1467" i="18"/>
  <c r="F1390" i="18"/>
  <c r="F1320" i="18"/>
  <c r="F1275" i="18"/>
  <c r="F1251" i="18"/>
  <c r="F1246" i="18"/>
  <c r="F1243" i="18"/>
  <c r="F1237" i="18"/>
  <c r="F1213" i="18"/>
  <c r="F1193" i="18"/>
  <c r="F1188" i="18"/>
  <c r="F1182" i="18"/>
  <c r="F1167" i="18"/>
  <c r="F1135" i="18"/>
  <c r="F965" i="18"/>
  <c r="F886" i="18"/>
  <c r="F872" i="18"/>
  <c r="F861" i="18"/>
  <c r="F794" i="18"/>
  <c r="F732" i="18"/>
  <c r="F700" i="18"/>
  <c r="F633" i="18"/>
  <c r="F619" i="18"/>
  <c r="F586" i="18"/>
  <c r="F501" i="18"/>
  <c r="F500" i="18"/>
  <c r="F489" i="18"/>
  <c r="F407" i="18"/>
  <c r="F402" i="18"/>
  <c r="F378" i="18"/>
  <c r="F363" i="18"/>
  <c r="F305" i="18"/>
  <c r="F304" i="18"/>
  <c r="F280" i="18"/>
  <c r="F199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</calcChain>
</file>

<file path=xl/sharedStrings.xml><?xml version="1.0" encoding="utf-8"?>
<sst xmlns="http://schemas.openxmlformats.org/spreadsheetml/2006/main" count="3421" uniqueCount="2387">
  <si>
    <t>Mass feature</t>
  </si>
  <si>
    <t>Metabolite group</t>
  </si>
  <si>
    <t>Formula</t>
  </si>
  <si>
    <t>RT (min)</t>
  </si>
  <si>
    <t>ECM</t>
  </si>
  <si>
    <t>Catechin(-)</t>
  </si>
  <si>
    <t>PA</t>
  </si>
  <si>
    <t>C15H14O6</t>
  </si>
  <si>
    <t>Catechin(+)</t>
  </si>
  <si>
    <t>C15H14O7</t>
  </si>
  <si>
    <t>C8H8O2</t>
  </si>
  <si>
    <t>Phenolic glycoside</t>
  </si>
  <si>
    <t>C12H16O7</t>
  </si>
  <si>
    <t>Caffeoyl glucose 1</t>
  </si>
  <si>
    <t>C15H18O9</t>
  </si>
  <si>
    <t>Caffeoyl glucose 2</t>
  </si>
  <si>
    <t>Caffeoyl glucose 3</t>
  </si>
  <si>
    <t>Quinic acid derivative</t>
  </si>
  <si>
    <t>C16H18O9</t>
  </si>
  <si>
    <t>Catechol/Hydroquinone 1</t>
  </si>
  <si>
    <t>Phenolic</t>
  </si>
  <si>
    <t>C6H6O2</t>
  </si>
  <si>
    <t>Catechol/Hydroquinone 2</t>
  </si>
  <si>
    <t>Catechol/Hydroquinone 3</t>
  </si>
  <si>
    <t>Cinnamic acid 1</t>
  </si>
  <si>
    <t>C9H8O2</t>
  </si>
  <si>
    <t>Cinnamic acid 2</t>
  </si>
  <si>
    <t>Cinnamoyl glucose 1</t>
  </si>
  <si>
    <t>C15H18O7</t>
  </si>
  <si>
    <t>Jasmonate</t>
  </si>
  <si>
    <t>C18H28O3</t>
  </si>
  <si>
    <t>Coniferyl alcohol derivative</t>
  </si>
  <si>
    <t>C16H22O8</t>
  </si>
  <si>
    <t>Coumaric acid 1</t>
  </si>
  <si>
    <t>C9H8O3</t>
  </si>
  <si>
    <t>Coumaric acid glucoside 1</t>
  </si>
  <si>
    <t>C15H18O8</t>
  </si>
  <si>
    <t>C16H20O10</t>
  </si>
  <si>
    <t>Coumaric acid glucoside 2</t>
  </si>
  <si>
    <t>Coumaric acid glucoside 3</t>
  </si>
  <si>
    <t>Coumaric acid glucoside 4</t>
  </si>
  <si>
    <t>Coumarin 1</t>
  </si>
  <si>
    <t>C9H6O2</t>
  </si>
  <si>
    <t>C16H18O8</t>
  </si>
  <si>
    <t>C6H12O5</t>
  </si>
  <si>
    <t>Dihydroxybenzoic acid 1</t>
  </si>
  <si>
    <t>C7H6O4</t>
  </si>
  <si>
    <t>Dihydroxybenzoic acid 2</t>
  </si>
  <si>
    <t>C13H16O10</t>
  </si>
  <si>
    <t>Grandidentatin 1</t>
  </si>
  <si>
    <t>Salicinoid</t>
  </si>
  <si>
    <t>C21H28O9</t>
  </si>
  <si>
    <t>C27H30O13</t>
  </si>
  <si>
    <t>C8H8O4</t>
  </si>
  <si>
    <t>Homogentisic acid/Hydroxymethoxybenzoic acid glucoside 1</t>
  </si>
  <si>
    <t>C14H18O9</t>
  </si>
  <si>
    <t>Homogentisic acid/Hydroxymethoxybenzoic acid glucoside 2</t>
  </si>
  <si>
    <t>Homogentisic acid/Hydroxymethoxybenzoic acid glucoside 3</t>
  </si>
  <si>
    <t>Homogentisic acid/Hydroxymethoxybenzoic acid glucoside 4</t>
  </si>
  <si>
    <t>Hydroxycinnamic acid/Coniferoyl aldehyde 1</t>
  </si>
  <si>
    <t>C10H10O3</t>
  </si>
  <si>
    <t>Hydroxycinnamic acid/Coniferoyl aldehyde 2</t>
  </si>
  <si>
    <t>Hydroxytryptophan</t>
  </si>
  <si>
    <t>Aromatic amino acid</t>
  </si>
  <si>
    <t>C11H12N2O3</t>
  </si>
  <si>
    <t>C5H4N4O</t>
  </si>
  <si>
    <t>C6H12O4</t>
  </si>
  <si>
    <t>OH-Tremuloidin 1</t>
  </si>
  <si>
    <t>C20H22O9</t>
  </si>
  <si>
    <t>C9H11NO2</t>
  </si>
  <si>
    <t>Flavonoid</t>
  </si>
  <si>
    <t>C15H12O5</t>
  </si>
  <si>
    <t>Procyanidin dimer 1</t>
  </si>
  <si>
    <t>C30H26O12</t>
  </si>
  <si>
    <t>Procyanidin dimer 1 (A-type)</t>
  </si>
  <si>
    <t>C30H24O12</t>
  </si>
  <si>
    <t>Procyanidin dimer 2</t>
  </si>
  <si>
    <t>Procyanidin dimer 3</t>
  </si>
  <si>
    <t>Procyanidin dimer 4</t>
  </si>
  <si>
    <t>Procyanidin pentamer 1</t>
  </si>
  <si>
    <t>C75H62O30</t>
  </si>
  <si>
    <t>Procyanidin pentamer 2</t>
  </si>
  <si>
    <t>Procyanidin tetramer 1</t>
  </si>
  <si>
    <t>C60H50O24</t>
  </si>
  <si>
    <t>C45H38O18</t>
  </si>
  <si>
    <t>Procyanidin trimer 2</t>
  </si>
  <si>
    <t>Procyanidin trimer 3</t>
  </si>
  <si>
    <t>Procyanidin trimer 4</t>
  </si>
  <si>
    <t>Procyanidin trimer 5</t>
  </si>
  <si>
    <t>Prodelphinidin dimer 1</t>
  </si>
  <si>
    <t>C30H26O13</t>
  </si>
  <si>
    <t>Prodelphinidin dimer 1 (A-type)</t>
  </si>
  <si>
    <t>C30H24O13</t>
  </si>
  <si>
    <t>Prodelphinidin trimer 1</t>
  </si>
  <si>
    <t>C45H38O19</t>
  </si>
  <si>
    <t>C6H6O3</t>
  </si>
  <si>
    <t>C7H12O6</t>
  </si>
  <si>
    <t>Quinic acid 2</t>
  </si>
  <si>
    <t>Salicin 1</t>
  </si>
  <si>
    <t>C13H18O7</t>
  </si>
  <si>
    <t>Salicin 1 (FA)</t>
  </si>
  <si>
    <t>C14H20O9</t>
  </si>
  <si>
    <t>Salicin 2</t>
  </si>
  <si>
    <t>C20H24O10</t>
  </si>
  <si>
    <t>SA derivative</t>
  </si>
  <si>
    <t>C7H8O2</t>
  </si>
  <si>
    <t>Salicyl aldehyde/Benzoic acid 1</t>
  </si>
  <si>
    <t>C7H6O2</t>
  </si>
  <si>
    <t>Salicyl aldehyde/Benzoic acid 2</t>
  </si>
  <si>
    <t>Salicyl aldehyde/Benzoic acid 3</t>
  </si>
  <si>
    <t>C7H6O3</t>
  </si>
  <si>
    <t>C13H16O8</t>
  </si>
  <si>
    <t>C14H18O10</t>
  </si>
  <si>
    <t>Salirepin 1</t>
  </si>
  <si>
    <t>C13H18O8</t>
  </si>
  <si>
    <t>Salirepin 2</t>
  </si>
  <si>
    <t>Shikimic acid</t>
  </si>
  <si>
    <t>C7H10O5</t>
  </si>
  <si>
    <t>Syringin 1</t>
  </si>
  <si>
    <t>Sinapate derivative</t>
  </si>
  <si>
    <t>C17H24O9</t>
  </si>
  <si>
    <t>trans-Zeatin</t>
  </si>
  <si>
    <t>Cytokinin</t>
  </si>
  <si>
    <t>C10H13N5O</t>
  </si>
  <si>
    <t>C27H28O11</t>
  </si>
  <si>
    <t>Tremuloidin 1</t>
  </si>
  <si>
    <t>C20H22O8</t>
  </si>
  <si>
    <t>C21H24O10</t>
  </si>
  <si>
    <t>Tremuloidin 2</t>
  </si>
  <si>
    <t>Tremuloidin 3 (FA)</t>
  </si>
  <si>
    <t>Tryptophan</t>
  </si>
  <si>
    <t>C11H12N2O2</t>
  </si>
  <si>
    <t>Tyrosine</t>
  </si>
  <si>
    <t>C9H11NO3</t>
  </si>
  <si>
    <t>C4H6O3</t>
  </si>
  <si>
    <t>0.67_148.037</t>
  </si>
  <si>
    <t>1.29_266.1</t>
  </si>
  <si>
    <t>1.21_282</t>
  </si>
  <si>
    <t>1.22_282.095</t>
  </si>
  <si>
    <t>1.65_290.1</t>
  </si>
  <si>
    <t>6.15_294.218</t>
  </si>
  <si>
    <t>1.61_320.111</t>
  </si>
  <si>
    <t>1.09_353.017</t>
  </si>
  <si>
    <t>1.64_354.152</t>
  </si>
  <si>
    <t>2.7_358.125</t>
  </si>
  <si>
    <t>1.41_370.147</t>
  </si>
  <si>
    <t>1.46_380.041</t>
  </si>
  <si>
    <t>1.65_389.017</t>
  </si>
  <si>
    <t>2.76_448.157</t>
  </si>
  <si>
    <t>0.77_490.153</t>
  </si>
  <si>
    <t>3.32_500.148</t>
  </si>
  <si>
    <t>4.48_526.261</t>
  </si>
  <si>
    <t>5.87_563.322</t>
  </si>
  <si>
    <t>6.08_577.21</t>
  </si>
  <si>
    <t>C</t>
  </si>
  <si>
    <t>Time (day)</t>
  </si>
  <si>
    <t>Treatment, C=control, ECM=ectomycorrhiza, F=fungi</t>
  </si>
  <si>
    <t>0.92_74.037</t>
  </si>
  <si>
    <t>1.65_80.026</t>
  </si>
  <si>
    <t>0.51_83.035</t>
  </si>
  <si>
    <t>0.73_86.037</t>
  </si>
  <si>
    <t>0.83_86.037</t>
  </si>
  <si>
    <t>0.73_88.016</t>
  </si>
  <si>
    <t>1.66_88.052</t>
  </si>
  <si>
    <t>1.39_90.031</t>
  </si>
  <si>
    <t>0.58_90.032</t>
  </si>
  <si>
    <t>C6H6O</t>
  </si>
  <si>
    <t>0.77_94.052</t>
  </si>
  <si>
    <t>0.77_95.037</t>
  </si>
  <si>
    <t>1.65_95.037</t>
  </si>
  <si>
    <t>1.65_97.053</t>
  </si>
  <si>
    <t>5.96_97.968</t>
  </si>
  <si>
    <t>3.76_98.067</t>
  </si>
  <si>
    <t>0.56_99.032</t>
  </si>
  <si>
    <t>0.92_100.016</t>
  </si>
  <si>
    <t>1.22_100.052</t>
  </si>
  <si>
    <t>3.76_100.072</t>
  </si>
  <si>
    <t>1.02_101.048</t>
  </si>
  <si>
    <t>0.55_102.032</t>
  </si>
  <si>
    <t>1.22_102.032</t>
  </si>
  <si>
    <t>2.76_102.068</t>
  </si>
  <si>
    <t>3.61_103.993</t>
  </si>
  <si>
    <t>0.54_107.988</t>
  </si>
  <si>
    <t>Catechol/Hydroquinone 4</t>
  </si>
  <si>
    <t>1.75_111.032</t>
  </si>
  <si>
    <t>2.2_111.032</t>
  </si>
  <si>
    <t>1.65_111.068</t>
  </si>
  <si>
    <t>0.73_112.016</t>
  </si>
  <si>
    <t>1.74_114.031</t>
  </si>
  <si>
    <t>0.82_116.01</t>
  </si>
  <si>
    <t>1.57_116.047</t>
  </si>
  <si>
    <t>2.12_117.058</t>
  </si>
  <si>
    <t>1.85_117.079</t>
  </si>
  <si>
    <t>3.29_118.042</t>
  </si>
  <si>
    <t>3.08_118.062</t>
  </si>
  <si>
    <t>1.22_118.063</t>
  </si>
  <si>
    <t>1.06_122.004</t>
  </si>
  <si>
    <t>0.6_123.032</t>
  </si>
  <si>
    <t>Salicyl alcohol</t>
  </si>
  <si>
    <t>3.07_125.055</t>
  </si>
  <si>
    <t>Pyrogallol</t>
  </si>
  <si>
    <t>3.52_128.084</t>
  </si>
  <si>
    <t>0.8_129.043</t>
  </si>
  <si>
    <t>0.73_130.027</t>
  </si>
  <si>
    <t>0.83_130.027</t>
  </si>
  <si>
    <t>1.6_130.063</t>
  </si>
  <si>
    <t>2.52_130.063</t>
  </si>
  <si>
    <t>1.08_131.094</t>
  </si>
  <si>
    <t>1.01_131.095</t>
  </si>
  <si>
    <t>2.74_131.095</t>
  </si>
  <si>
    <t>2.9_131.095</t>
  </si>
  <si>
    <t>3.07_131.095</t>
  </si>
  <si>
    <t>1.66_132.042</t>
  </si>
  <si>
    <t>1.46_132.043</t>
  </si>
  <si>
    <t>3.65_132.079</t>
  </si>
  <si>
    <t>3.72_132.079</t>
  </si>
  <si>
    <t>0.65_134.058</t>
  </si>
  <si>
    <t>0.75_134.058</t>
  </si>
  <si>
    <t>1.17_134.058</t>
  </si>
  <si>
    <t>1.77_134.058</t>
  </si>
  <si>
    <t>1.37_135.054</t>
  </si>
  <si>
    <t>2.18_135.054</t>
  </si>
  <si>
    <t>0.77_139.027</t>
  </si>
  <si>
    <t>1.65_139.063</t>
  </si>
  <si>
    <t>1.77_139.063</t>
  </si>
  <si>
    <t>2.44_139.063</t>
  </si>
  <si>
    <t>1.65_141.043</t>
  </si>
  <si>
    <t>1.74_142.026</t>
  </si>
  <si>
    <t>1.02_143.058</t>
  </si>
  <si>
    <t>1.4_143.058</t>
  </si>
  <si>
    <t>2.12_143.073</t>
  </si>
  <si>
    <t>3.76_144.062</t>
  </si>
  <si>
    <t>0.55_145.038</t>
  </si>
  <si>
    <t>3.57_145.053</t>
  </si>
  <si>
    <t>Coumarin 2</t>
  </si>
  <si>
    <t>2.02_146.058</t>
  </si>
  <si>
    <t>3.89_146.094</t>
  </si>
  <si>
    <t>0.73_148.037</t>
  </si>
  <si>
    <t>0.97_148.037</t>
  </si>
  <si>
    <t>Cinnamic acid 3</t>
  </si>
  <si>
    <t>Mevalonic acid 1</t>
  </si>
  <si>
    <t>Mevalonic acid 2</t>
  </si>
  <si>
    <t>2.67_149.084</t>
  </si>
  <si>
    <t>0.65_150.052</t>
  </si>
  <si>
    <t>0.98_152.033</t>
  </si>
  <si>
    <t>Dihydroxybenzoic acid 3</t>
  </si>
  <si>
    <t>Dihydroxybenzoic acid 4</t>
  </si>
  <si>
    <t>2.2_155.022</t>
  </si>
  <si>
    <t>2.12_156.069</t>
  </si>
  <si>
    <t>4.06_156.115</t>
  </si>
  <si>
    <t>3.76_157.045</t>
  </si>
  <si>
    <t>2.12_159.089</t>
  </si>
  <si>
    <t>1.22_160.004</t>
  </si>
  <si>
    <t>1.5_160.019</t>
  </si>
  <si>
    <t>0.52_160.037</t>
  </si>
  <si>
    <t>2.83_160.073</t>
  </si>
  <si>
    <t>1.73_160.074</t>
  </si>
  <si>
    <t>1.22_162.053</t>
  </si>
  <si>
    <t>C6H10O5</t>
  </si>
  <si>
    <t>1.59_162.053</t>
  </si>
  <si>
    <t>1.64_162.053</t>
  </si>
  <si>
    <t>3.22_162.089</t>
  </si>
  <si>
    <t>3.68_162.104</t>
  </si>
  <si>
    <t>0.63_163.91</t>
  </si>
  <si>
    <t>3.61_164.014</t>
  </si>
  <si>
    <t>0.77_164.032</t>
  </si>
  <si>
    <t>Coumaric acid 3</t>
  </si>
  <si>
    <t>Coumaric acid 2</t>
  </si>
  <si>
    <t>3.35_164.049</t>
  </si>
  <si>
    <t>1.22_164.058</t>
  </si>
  <si>
    <t>Deoxyhexopyranose 2</t>
  </si>
  <si>
    <t>Deoxyhexopyranose 3</t>
  </si>
  <si>
    <t>Deoxyhexopyranose 1</t>
  </si>
  <si>
    <t>3.41_165.043</t>
  </si>
  <si>
    <t xml:space="preserve">Phenylalanine </t>
  </si>
  <si>
    <t>0.63_165.907</t>
  </si>
  <si>
    <t>2.68_166.027</t>
  </si>
  <si>
    <t>6.29_166.047</t>
  </si>
  <si>
    <t>2.46_166.062</t>
  </si>
  <si>
    <t>3.73_166.063</t>
  </si>
  <si>
    <t>4.19_166.987</t>
  </si>
  <si>
    <t>0.63_167.904</t>
  </si>
  <si>
    <t>0.76_168.028</t>
  </si>
  <si>
    <t>3.07_169.045</t>
  </si>
  <si>
    <t>3.18_169.045</t>
  </si>
  <si>
    <t>Gallic acid</t>
  </si>
  <si>
    <t>C7H6O5</t>
  </si>
  <si>
    <t>4.63_170.094</t>
  </si>
  <si>
    <t>3.52_172.073</t>
  </si>
  <si>
    <t>1.31_172.085</t>
  </si>
  <si>
    <t>3.01_173.105</t>
  </si>
  <si>
    <t>3.07_173.105</t>
  </si>
  <si>
    <t>3.2_173.105</t>
  </si>
  <si>
    <t>0.92_173.963</t>
  </si>
  <si>
    <t>3.39_174.089</t>
  </si>
  <si>
    <t>3.64_174.089</t>
  </si>
  <si>
    <t>1.49_176.032</t>
  </si>
  <si>
    <t>C6H8O6</t>
  </si>
  <si>
    <t>1_176.032</t>
  </si>
  <si>
    <t>C7H12O5</t>
  </si>
  <si>
    <t>0.51_178.048</t>
  </si>
  <si>
    <t>0.77_178.048</t>
  </si>
  <si>
    <t>0.86_178.048</t>
  </si>
  <si>
    <t>4.98_178.099</t>
  </si>
  <si>
    <t>0.93_180.008</t>
  </si>
  <si>
    <t>2.41_180.062</t>
  </si>
  <si>
    <t>2.96_180.062</t>
  </si>
  <si>
    <t>5.39_180.115</t>
  </si>
  <si>
    <t>2.3_181.038</t>
  </si>
  <si>
    <t>3.1_182.021</t>
  </si>
  <si>
    <t>0.6_182.027</t>
  </si>
  <si>
    <t>1.65_183.053</t>
  </si>
  <si>
    <t>6.37_184.182</t>
  </si>
  <si>
    <t>4.29_185.99</t>
  </si>
  <si>
    <t>4.11_186.126</t>
  </si>
  <si>
    <t>3.23_187.121</t>
  </si>
  <si>
    <t>1.22_188.049</t>
  </si>
  <si>
    <t>0.59_188.079</t>
  </si>
  <si>
    <t>3.82_188.105</t>
  </si>
  <si>
    <t>4.28_188.141</t>
  </si>
  <si>
    <t>0.92_189.063</t>
  </si>
  <si>
    <t>0.58_189.064</t>
  </si>
  <si>
    <t>2.45_190.084</t>
  </si>
  <si>
    <t>2.04_191.061</t>
  </si>
  <si>
    <t>0.73_194.032</t>
  </si>
  <si>
    <t>0.51_194.079</t>
  </si>
  <si>
    <t>0.7_194.079</t>
  </si>
  <si>
    <t>4.9_194.094</t>
  </si>
  <si>
    <t>2.62_194.105</t>
  </si>
  <si>
    <t>1.08_195.057</t>
  </si>
  <si>
    <t>5.45_195.09</t>
  </si>
  <si>
    <t>3.75_195.965</t>
  </si>
  <si>
    <t>2.74_196.073</t>
  </si>
  <si>
    <t>5.31_196.147</t>
  </si>
  <si>
    <t>3.75_197.961</t>
  </si>
  <si>
    <t>3.76_197.991</t>
  </si>
  <si>
    <t>4.54_198.068</t>
  </si>
  <si>
    <t>1.64_200.014</t>
  </si>
  <si>
    <t>4.06_200.105</t>
  </si>
  <si>
    <t>0.92_201.979</t>
  </si>
  <si>
    <t>1.63_202.046</t>
  </si>
  <si>
    <t>4.19_202.12</t>
  </si>
  <si>
    <t>1.74_202.132</t>
  </si>
  <si>
    <t>1.5_204.009</t>
  </si>
  <si>
    <t>1.22_204.021</t>
  </si>
  <si>
    <t>0.77_204.027</t>
  </si>
  <si>
    <t>1.54_204.062</t>
  </si>
  <si>
    <t>2.01_204.064</t>
  </si>
  <si>
    <t>2.6_204.079</t>
  </si>
  <si>
    <t>3.14_204.1</t>
  </si>
  <si>
    <t>3.93_205.955</t>
  </si>
  <si>
    <t>0.92_206</t>
  </si>
  <si>
    <t>1_206.042</t>
  </si>
  <si>
    <t>1.21_206.043</t>
  </si>
  <si>
    <t>1.31_206.079</t>
  </si>
  <si>
    <t>2.14_206.079</t>
  </si>
  <si>
    <t>3.68_206.094</t>
  </si>
  <si>
    <t>4.64_206.094</t>
  </si>
  <si>
    <t>3.25_207.089</t>
  </si>
  <si>
    <t>2.76_208.057</t>
  </si>
  <si>
    <t>0.56_208.058</t>
  </si>
  <si>
    <t>0.65_208.058</t>
  </si>
  <si>
    <t>2.81_208.071</t>
  </si>
  <si>
    <t>3.58_208.072</t>
  </si>
  <si>
    <t>3.73_208.073</t>
  </si>
  <si>
    <t>1.08_208.095</t>
  </si>
  <si>
    <t>3.47_208.11</t>
  </si>
  <si>
    <t>5.17_208.146</t>
  </si>
  <si>
    <t>5.59_209.105</t>
  </si>
  <si>
    <t>0.75_210.02</t>
  </si>
  <si>
    <t>3.75_210.042</t>
  </si>
  <si>
    <t>3_210.051</t>
  </si>
  <si>
    <t>1.25_210.055</t>
  </si>
  <si>
    <t>Sinapoyl alcohol</t>
  </si>
  <si>
    <t>C11H14O4</t>
  </si>
  <si>
    <t>4.39_210.1</t>
  </si>
  <si>
    <t>4.98_210.162</t>
  </si>
  <si>
    <t>2.89_212.032</t>
  </si>
  <si>
    <t>3.26_212.069</t>
  </si>
  <si>
    <t>1.51_212.079</t>
  </si>
  <si>
    <t>1.22_212.08</t>
  </si>
  <si>
    <t>4.08_214.022</t>
  </si>
  <si>
    <t>1.61_214.095</t>
  </si>
  <si>
    <t>2.87_214.97</t>
  </si>
  <si>
    <t>4.01_215.152</t>
  </si>
  <si>
    <t>0.92_215.925</t>
  </si>
  <si>
    <t>4.52_216.136</t>
  </si>
  <si>
    <t>2.75_216.147</t>
  </si>
  <si>
    <t>2.63_216.148</t>
  </si>
  <si>
    <t>0.73_218.024</t>
  </si>
  <si>
    <t>2.12_218.069</t>
  </si>
  <si>
    <t>3.37_218.115</t>
  </si>
  <si>
    <t>1.01_219.069</t>
  </si>
  <si>
    <t>3.54_220.037</t>
  </si>
  <si>
    <t>1.31_220.058</t>
  </si>
  <si>
    <t>1.57_220.058</t>
  </si>
  <si>
    <t>4.12_220.11</t>
  </si>
  <si>
    <t>4.29_220.11</t>
  </si>
  <si>
    <t>5.26_220.11</t>
  </si>
  <si>
    <t>0.74_222.037</t>
  </si>
  <si>
    <t>1_222.038</t>
  </si>
  <si>
    <t>1.02_222.056</t>
  </si>
  <si>
    <t>1.47_222.056</t>
  </si>
  <si>
    <t>3.2_222.087</t>
  </si>
  <si>
    <t>4.06_222.087</t>
  </si>
  <si>
    <t>2.6_222.089</t>
  </si>
  <si>
    <t>5.21_222.139</t>
  </si>
  <si>
    <t>5.28_222.16</t>
  </si>
  <si>
    <t>6.04_222.162</t>
  </si>
  <si>
    <t>1.15_224.035</t>
  </si>
  <si>
    <t>4.99_224.035</t>
  </si>
  <si>
    <t>1.03_224.036</t>
  </si>
  <si>
    <t>1.32_224.036</t>
  </si>
  <si>
    <t>0.56_224.089</t>
  </si>
  <si>
    <t>4.49_224.105</t>
  </si>
  <si>
    <t>0.72_225.031</t>
  </si>
  <si>
    <t>5.41_225.1</t>
  </si>
  <si>
    <t>3.75_226.01</t>
  </si>
  <si>
    <t>1.72_226.095</t>
  </si>
  <si>
    <t>1.65_227.043</t>
  </si>
  <si>
    <t>1.81_227.043</t>
  </si>
  <si>
    <t>1.25_227.127</t>
  </si>
  <si>
    <t>1.65_229.048</t>
  </si>
  <si>
    <t>4.33_229.168</t>
  </si>
  <si>
    <t>0.73_229.977</t>
  </si>
  <si>
    <t>1.89_230.025</t>
  </si>
  <si>
    <t>3.73_230.031</t>
  </si>
  <si>
    <t>3.79_230.031</t>
  </si>
  <si>
    <t>3.74_230.035</t>
  </si>
  <si>
    <t>4.83_230.152</t>
  </si>
  <si>
    <t>0.51_231.919</t>
  </si>
  <si>
    <t>1.22_232.017</t>
  </si>
  <si>
    <t>1.59_233.065</t>
  </si>
  <si>
    <t>0.73_233.994</t>
  </si>
  <si>
    <t>0.92_233.995</t>
  </si>
  <si>
    <t>2.24_234.11</t>
  </si>
  <si>
    <t>5.89_234.162</t>
  </si>
  <si>
    <t>1.65_236.035</t>
  </si>
  <si>
    <t>2.12_236.079</t>
  </si>
  <si>
    <t>5.05_236.104</t>
  </si>
  <si>
    <t>5.13_237.149</t>
  </si>
  <si>
    <t>1.74_238.051</t>
  </si>
  <si>
    <t>2.62_238.096</t>
  </si>
  <si>
    <t>5.29_238.123</t>
  </si>
  <si>
    <t>3.47_238.157</t>
  </si>
  <si>
    <t>1.65_238.96</t>
  </si>
  <si>
    <t>3.75_239.954</t>
  </si>
  <si>
    <t>0.91_240.067</t>
  </si>
  <si>
    <t>1.11_240.067</t>
  </si>
  <si>
    <t>5.8_240.075</t>
  </si>
  <si>
    <t>5.31_240.136</t>
  </si>
  <si>
    <t>3.75_241.952</t>
  </si>
  <si>
    <t>3.76_241.98</t>
  </si>
  <si>
    <t>3.3_242.115</t>
  </si>
  <si>
    <t>5.38_242.152</t>
  </si>
  <si>
    <t>1.81_243.069</t>
  </si>
  <si>
    <t>4.63_243.184</t>
  </si>
  <si>
    <t>1.11_244.07</t>
  </si>
  <si>
    <t>5.11_244.167</t>
  </si>
  <si>
    <t>6.18_244.203</t>
  </si>
  <si>
    <t>6.37_244.203</t>
  </si>
  <si>
    <t>1.16_245.138</t>
  </si>
  <si>
    <t>1.22_246.005</t>
  </si>
  <si>
    <t>5.92_248.177</t>
  </si>
  <si>
    <t>1.34_249.067</t>
  </si>
  <si>
    <t>3.63_250.158</t>
  </si>
  <si>
    <t>2.94_251.079</t>
  </si>
  <si>
    <t>6.25_251.152</t>
  </si>
  <si>
    <t>2.45_251.928</t>
  </si>
  <si>
    <t>0.65_252.048</t>
  </si>
  <si>
    <t>1.65_252.063</t>
  </si>
  <si>
    <t>4.55_252.103</t>
  </si>
  <si>
    <t>2.17_252.12</t>
  </si>
  <si>
    <t>1.44_252.121</t>
  </si>
  <si>
    <t>4.8_252.135</t>
  </si>
  <si>
    <t>1.57_253.058</t>
  </si>
  <si>
    <t>1.46_253.059</t>
  </si>
  <si>
    <t>1.58_253.071</t>
  </si>
  <si>
    <t>1.16_254.004</t>
  </si>
  <si>
    <t>0.95_254.046</t>
  </si>
  <si>
    <t>1.08_254.101</t>
  </si>
  <si>
    <t>1.98_254.126</t>
  </si>
  <si>
    <t>4.98_254.152</t>
  </si>
  <si>
    <t>1.26_255.077</t>
  </si>
  <si>
    <t>1.42_257.138</t>
  </si>
  <si>
    <t>3.74_258.026</t>
  </si>
  <si>
    <t>3.79_258.026</t>
  </si>
  <si>
    <t>1.28_258.084</t>
  </si>
  <si>
    <t>4.65_258.089</t>
  </si>
  <si>
    <t>2.85_258.11</t>
  </si>
  <si>
    <t>5.38_258.183</t>
  </si>
  <si>
    <t>1.66_259.153</t>
  </si>
  <si>
    <t>1.74_259.153</t>
  </si>
  <si>
    <t>4.63_259.215</t>
  </si>
  <si>
    <t>0.92_260.014</t>
  </si>
  <si>
    <t>0.56_260.066</t>
  </si>
  <si>
    <t>3.03_260.126</t>
  </si>
  <si>
    <t>3.15_260.126</t>
  </si>
  <si>
    <t>1_261.052</t>
  </si>
  <si>
    <t>1.08_261.053</t>
  </si>
  <si>
    <t>1.24_261.95</t>
  </si>
  <si>
    <t>1.22_261.976</t>
  </si>
  <si>
    <t>3.79_262.004</t>
  </si>
  <si>
    <t>1.8_262.015</t>
  </si>
  <si>
    <t>0.64_262.079</t>
  </si>
  <si>
    <t>3.43_262.093</t>
  </si>
  <si>
    <t>3.33_262.098</t>
  </si>
  <si>
    <t>3.66_262.141</t>
  </si>
  <si>
    <t>0.92_262.949</t>
  </si>
  <si>
    <t>1.49_264.006</t>
  </si>
  <si>
    <t>5.44_264.172</t>
  </si>
  <si>
    <t>4.19_264.885</t>
  </si>
  <si>
    <t>3.13_265.095</t>
  </si>
  <si>
    <t>1.43_266.1</t>
  </si>
  <si>
    <t>5.96_266.156</t>
  </si>
  <si>
    <t>4.19_266.882</t>
  </si>
  <si>
    <t>1.66_267.005</t>
  </si>
  <si>
    <t>5.55_267.109</t>
  </si>
  <si>
    <t>1.06_268.062</t>
  </si>
  <si>
    <t>5.35_268.166</t>
  </si>
  <si>
    <t>0.77_270.078</t>
  </si>
  <si>
    <t>0.56_270.095</t>
  </si>
  <si>
    <t>5.17_270.139</t>
  </si>
  <si>
    <t>2.04_271.051</t>
  </si>
  <si>
    <t>2.26_271.052</t>
  </si>
  <si>
    <t>3.75_272.015</t>
  </si>
  <si>
    <t>Pinobanksin/Naringenin</t>
  </si>
  <si>
    <t>2.12_272.077</t>
  </si>
  <si>
    <t>4.21_272.156</t>
  </si>
  <si>
    <t>5.64_272.198</t>
  </si>
  <si>
    <t>6.01_272.235</t>
  </si>
  <si>
    <t>1.8_273.029</t>
  </si>
  <si>
    <t>1.75_273.085</t>
  </si>
  <si>
    <t>3.73_274.038</t>
  </si>
  <si>
    <t>3.8_274.038</t>
  </si>
  <si>
    <t>4.32_274.177</t>
  </si>
  <si>
    <t>4.11_274.214</t>
  </si>
  <si>
    <t>0.73_275.98</t>
  </si>
  <si>
    <t>2.62_276.055</t>
  </si>
  <si>
    <t>1.31_276.084</t>
  </si>
  <si>
    <t>0.54_276.094</t>
  </si>
  <si>
    <t>0.89_276.094</t>
  </si>
  <si>
    <t>2.25_276.121</t>
  </si>
  <si>
    <t>5.76_276.172</t>
  </si>
  <si>
    <t>5.83_276.208</t>
  </si>
  <si>
    <t>1.01_277.024</t>
  </si>
  <si>
    <t>1.09_277.025</t>
  </si>
  <si>
    <t>6.07_277.204</t>
  </si>
  <si>
    <t>1.91_278.022</t>
  </si>
  <si>
    <t>3.75_278.032</t>
  </si>
  <si>
    <t>5.88_278.151</t>
  </si>
  <si>
    <t>6.22_278.153</t>
  </si>
  <si>
    <t>5.75_278.188</t>
  </si>
  <si>
    <t>6.03_278.223</t>
  </si>
  <si>
    <t>6.1_278.223</t>
  </si>
  <si>
    <t>1.11_280.046</t>
  </si>
  <si>
    <t>1.29_280.116</t>
  </si>
  <si>
    <t>1.6_280.116</t>
  </si>
  <si>
    <t>1.66_280.116</t>
  </si>
  <si>
    <t>6.24_280.169</t>
  </si>
  <si>
    <t>6.32_280.17</t>
  </si>
  <si>
    <t>6.08_280.24</t>
  </si>
  <si>
    <t>6.16_280.241</t>
  </si>
  <si>
    <t>1.59_281.049</t>
  </si>
  <si>
    <t>4.44_281.991</t>
  </si>
  <si>
    <t>1.25_282</t>
  </si>
  <si>
    <t>3.68_282.017</t>
  </si>
  <si>
    <t>2.83_282.074</t>
  </si>
  <si>
    <t>3.14_282.075</t>
  </si>
  <si>
    <t>3.31_282.075</t>
  </si>
  <si>
    <t>2.37_282.131</t>
  </si>
  <si>
    <t>4.85_282.148</t>
  </si>
  <si>
    <t>4.46_282.15</t>
  </si>
  <si>
    <t>4.49_282.15</t>
  </si>
  <si>
    <t>4.71_282.15</t>
  </si>
  <si>
    <t>3.76_282.985</t>
  </si>
  <si>
    <t>1.43_283.092</t>
  </si>
  <si>
    <t>0.92_283.978</t>
  </si>
  <si>
    <t>4.06_284.057</t>
  </si>
  <si>
    <t>3.71_284.089</t>
  </si>
  <si>
    <t>1.08_284.111</t>
  </si>
  <si>
    <t>5.22_284.117</t>
  </si>
  <si>
    <t>3.23_286.141</t>
  </si>
  <si>
    <t>1.08_286.147</t>
  </si>
  <si>
    <t>1.01_286.15</t>
  </si>
  <si>
    <t>5.89_286.214</t>
  </si>
  <si>
    <t>3.75_286.979</t>
  </si>
  <si>
    <t>1.98_287.103</t>
  </si>
  <si>
    <t>5.21_287.246</t>
  </si>
  <si>
    <t>2.12_288.048</t>
  </si>
  <si>
    <t>3.43_288.063</t>
  </si>
  <si>
    <t>2.61_288.064</t>
  </si>
  <si>
    <t>1.32_288.085</t>
  </si>
  <si>
    <t>1.65_288.085</t>
  </si>
  <si>
    <t>2.73_288.132</t>
  </si>
  <si>
    <t>3_288.157</t>
  </si>
  <si>
    <t>6.01_288.23</t>
  </si>
  <si>
    <t>1.81_289.075</t>
  </si>
  <si>
    <t>3.88_289.113</t>
  </si>
  <si>
    <t>0.84_289.127</t>
  </si>
  <si>
    <t>1.12_290.074</t>
  </si>
  <si>
    <t>1.73_290.1</t>
  </si>
  <si>
    <t>1.28_290.11</t>
  </si>
  <si>
    <t>3.09_290.173</t>
  </si>
  <si>
    <t>3.16_290.174</t>
  </si>
  <si>
    <t>5.46_290.187</t>
  </si>
  <si>
    <t>0.73_290.944</t>
  </si>
  <si>
    <t>3.76_291.11</t>
  </si>
  <si>
    <t>1.48_292.001</t>
  </si>
  <si>
    <t>1.64_292.086</t>
  </si>
  <si>
    <t>4.14_293.853</t>
  </si>
  <si>
    <t>0.78_294.095</t>
  </si>
  <si>
    <t>1.93_294.131</t>
  </si>
  <si>
    <t>2.05_294.131</t>
  </si>
  <si>
    <t>2.16_294.131</t>
  </si>
  <si>
    <t>2.68_294.131</t>
  </si>
  <si>
    <t>2.77_294.131</t>
  </si>
  <si>
    <t>5.28_294.183</t>
  </si>
  <si>
    <t>5.43_294.184</t>
  </si>
  <si>
    <t>5.12_294.219</t>
  </si>
  <si>
    <t>5.83_294.219</t>
  </si>
  <si>
    <t>6.08_294.219</t>
  </si>
  <si>
    <t>6.12_294.219</t>
  </si>
  <si>
    <t>6.36_294.219</t>
  </si>
  <si>
    <t>1.59_295.038</t>
  </si>
  <si>
    <t>4.14_295.851</t>
  </si>
  <si>
    <t>2.57_296.053</t>
  </si>
  <si>
    <t>1.83_296.066</t>
  </si>
  <si>
    <t>1.09_296.069</t>
  </si>
  <si>
    <t>2.96_296.09</t>
  </si>
  <si>
    <t>3.15_296.09</t>
  </si>
  <si>
    <t>1.12_296.11</t>
  </si>
  <si>
    <t>1.31_296.111</t>
  </si>
  <si>
    <t>1.57_296.111</t>
  </si>
  <si>
    <t>3.11_296.147</t>
  </si>
  <si>
    <t>3.19_296.147</t>
  </si>
  <si>
    <t>5.89_296.235</t>
  </si>
  <si>
    <t>6.08_296.235</t>
  </si>
  <si>
    <t>6.38_296.235</t>
  </si>
  <si>
    <t>1.66_297.006</t>
  </si>
  <si>
    <t>2.18_297.089</t>
  </si>
  <si>
    <t>4.14_297.849</t>
  </si>
  <si>
    <t>1.3_298.124</t>
  </si>
  <si>
    <t>1.52_298.128</t>
  </si>
  <si>
    <t>6.05_298.16</t>
  </si>
  <si>
    <t>6.08_298.16</t>
  </si>
  <si>
    <t>6.21_298.25</t>
  </si>
  <si>
    <t>2.45_300.007</t>
  </si>
  <si>
    <t>2.66_300.098</t>
  </si>
  <si>
    <t>2.76_300.098</t>
  </si>
  <si>
    <t>6.38_300.104</t>
  </si>
  <si>
    <t>2.78_301.116</t>
  </si>
  <si>
    <t>2.76_302.095</t>
  </si>
  <si>
    <t>4.11_302.095</t>
  </si>
  <si>
    <t>2.96_302.136</t>
  </si>
  <si>
    <t>1.11_303.096</t>
  </si>
  <si>
    <t>0.5_304.079</t>
  </si>
  <si>
    <t>1.42_304.079</t>
  </si>
  <si>
    <t>1.67_304.079</t>
  </si>
  <si>
    <t>1.74_304.079</t>
  </si>
  <si>
    <t>3.47_304.129</t>
  </si>
  <si>
    <t>3.1_304.153</t>
  </si>
  <si>
    <t>1.42_305.112</t>
  </si>
  <si>
    <t>1.91_306.017</t>
  </si>
  <si>
    <t>2.87_306.078</t>
  </si>
  <si>
    <t>1.84_306.081</t>
  </si>
  <si>
    <t>1.83_306.092</t>
  </si>
  <si>
    <t>1.31_306.095</t>
  </si>
  <si>
    <t>3.76_306.096</t>
  </si>
  <si>
    <t>1.31_306.107</t>
  </si>
  <si>
    <t>2.09_306.971</t>
  </si>
  <si>
    <t>1.58_307.128</t>
  </si>
  <si>
    <t>3.79_308.009</t>
  </si>
  <si>
    <t>3.73_308.01</t>
  </si>
  <si>
    <t>3.76_308.072</t>
  </si>
  <si>
    <t>2.61_308.089</t>
  </si>
  <si>
    <t>3.42_308.09</t>
  </si>
  <si>
    <t>3.51_308.09</t>
  </si>
  <si>
    <t>1.6_308.113</t>
  </si>
  <si>
    <t>3.35_308.146</t>
  </si>
  <si>
    <t>2.71_308.147</t>
  </si>
  <si>
    <t>3.04_308.147</t>
  </si>
  <si>
    <t>5.25_308.198</t>
  </si>
  <si>
    <t>5.46_308.198</t>
  </si>
  <si>
    <t>5.57_308.198</t>
  </si>
  <si>
    <t>1.75_309.061</t>
  </si>
  <si>
    <t>Cinnamoyl glucose 2</t>
  </si>
  <si>
    <t>1.55_310.126</t>
  </si>
  <si>
    <t>2.66_310.126</t>
  </si>
  <si>
    <t>2.03_310.127</t>
  </si>
  <si>
    <t>2.77_310.127</t>
  </si>
  <si>
    <t>3.73_310.162</t>
  </si>
  <si>
    <t>5.33_310.18</t>
  </si>
  <si>
    <t>6.31_310.181</t>
  </si>
  <si>
    <t>5.79_310.212</t>
  </si>
  <si>
    <t>5.26_310.213</t>
  </si>
  <si>
    <t>5.67_310.213</t>
  </si>
  <si>
    <t>5.77_310.214</t>
  </si>
  <si>
    <t>5.66_310.215</t>
  </si>
  <si>
    <t>1.65_310.996</t>
  </si>
  <si>
    <t>1.59_311.009</t>
  </si>
  <si>
    <t>1.05_311.032</t>
  </si>
  <si>
    <t>2.17_311.1</t>
  </si>
  <si>
    <t>2.24_311.1</t>
  </si>
  <si>
    <t>0.73_311.977</t>
  </si>
  <si>
    <t>2.61_312.061</t>
  </si>
  <si>
    <t>2.6_312.082</t>
  </si>
  <si>
    <t>2.52_312.085</t>
  </si>
  <si>
    <t>3.09_312.085</t>
  </si>
  <si>
    <t>2_312.141</t>
  </si>
  <si>
    <t>1.61_312.142</t>
  </si>
  <si>
    <t>1.83_312.142</t>
  </si>
  <si>
    <t>6.08_312.222</t>
  </si>
  <si>
    <t>5.12_312.23</t>
  </si>
  <si>
    <t>5.48_312.23</t>
  </si>
  <si>
    <t>5.59_312.23</t>
  </si>
  <si>
    <t>6.08_312.23</t>
  </si>
  <si>
    <t>1.37_313.101</t>
  </si>
  <si>
    <t>1.26_313.115</t>
  </si>
  <si>
    <t>1.93_314.064</t>
  </si>
  <si>
    <t>2.34_314.064</t>
  </si>
  <si>
    <t>1.97_314.1</t>
  </si>
  <si>
    <t>2.74_314.1</t>
  </si>
  <si>
    <t>3.27_314.113</t>
  </si>
  <si>
    <t>1.26_314.121</t>
  </si>
  <si>
    <t>5.61_314.244</t>
  </si>
  <si>
    <t>5.65_314.245</t>
  </si>
  <si>
    <t>6.35_314.246</t>
  </si>
  <si>
    <t>5.75_315.277</t>
  </si>
  <si>
    <t>4.06_316.074</t>
  </si>
  <si>
    <t>2.01_316.079</t>
  </si>
  <si>
    <t>1.76_316.08</t>
  </si>
  <si>
    <t>2.69_316.094</t>
  </si>
  <si>
    <t>1.97_316.115</t>
  </si>
  <si>
    <t>2.8_316.116</t>
  </si>
  <si>
    <t>5.02_316.188</t>
  </si>
  <si>
    <t>5.92_316.26</t>
  </si>
  <si>
    <t>C13H18O9</t>
  </si>
  <si>
    <t>2.49_318.144</t>
  </si>
  <si>
    <t>2.12_320.059</t>
  </si>
  <si>
    <t>1.24_320.075</t>
  </si>
  <si>
    <t>3.34_320.146</t>
  </si>
  <si>
    <t>2.99_320.147</t>
  </si>
  <si>
    <t>3.6_320.22</t>
  </si>
  <si>
    <t>1.49_320.955</t>
  </si>
  <si>
    <t>2.14_322.036</t>
  </si>
  <si>
    <t>2.62_322.048</t>
  </si>
  <si>
    <t>1.58_322.061</t>
  </si>
  <si>
    <t>3.76_322.069</t>
  </si>
  <si>
    <t>2.12_322.08</t>
  </si>
  <si>
    <t>0.5_322.084</t>
  </si>
  <si>
    <t>0.5_322.088</t>
  </si>
  <si>
    <t>1.68_322.125</t>
  </si>
  <si>
    <t>1.89_322.126</t>
  </si>
  <si>
    <t>2.34_322.126</t>
  </si>
  <si>
    <t>3.39_322.161</t>
  </si>
  <si>
    <t>3.15_322.162</t>
  </si>
  <si>
    <t>3.24_322.162</t>
  </si>
  <si>
    <t>3.06_322.163</t>
  </si>
  <si>
    <t>6.26_322.181</t>
  </si>
  <si>
    <t>3.06_323.1</t>
  </si>
  <si>
    <t>5.8_323.171</t>
  </si>
  <si>
    <t>3.76_324.021</t>
  </si>
  <si>
    <t>0.55_324.036</t>
  </si>
  <si>
    <t>1.67_324.062</t>
  </si>
  <si>
    <t>1.09_324.064</t>
  </si>
  <si>
    <t>0.56_324.104</t>
  </si>
  <si>
    <t>1.33_324.106</t>
  </si>
  <si>
    <t>1.73_324.142</t>
  </si>
  <si>
    <t>2.14_324.142</t>
  </si>
  <si>
    <t>2.76_324.142</t>
  </si>
  <si>
    <t>3.28_324.142</t>
  </si>
  <si>
    <t>6.18_324.23</t>
  </si>
  <si>
    <t>2.61_326.056</t>
  </si>
  <si>
    <t>1.67_326.076</t>
  </si>
  <si>
    <t>1.64_326.077</t>
  </si>
  <si>
    <t>0.52_326.084</t>
  </si>
  <si>
    <t>Coumaric acid glucoside 5</t>
  </si>
  <si>
    <t>1.52_326.119</t>
  </si>
  <si>
    <t>0.83_326.121</t>
  </si>
  <si>
    <t>1.19_326.121</t>
  </si>
  <si>
    <t>1.29_326.121</t>
  </si>
  <si>
    <t>3.09_326.156</t>
  </si>
  <si>
    <t>1.97_326.157</t>
  </si>
  <si>
    <t>2.58_326.158</t>
  </si>
  <si>
    <t>5.24_326.195</t>
  </si>
  <si>
    <t>5.17_326.201</t>
  </si>
  <si>
    <t>1.65_326.965</t>
  </si>
  <si>
    <t>0.73_327.948</t>
  </si>
  <si>
    <t>2.61_328.047</t>
  </si>
  <si>
    <t>3.76_328.066</t>
  </si>
  <si>
    <t>1.67_328.075</t>
  </si>
  <si>
    <t>2.31_328.08</t>
  </si>
  <si>
    <t>2.83_328.08</t>
  </si>
  <si>
    <t>2.91_328.08</t>
  </si>
  <si>
    <t>3.13_328.08</t>
  </si>
  <si>
    <t>3.1_328.11</t>
  </si>
  <si>
    <t>2.22_328.114</t>
  </si>
  <si>
    <t>4.33_328.225</t>
  </si>
  <si>
    <t>2.45_328.959</t>
  </si>
  <si>
    <t>3.25_330.131</t>
  </si>
  <si>
    <t>6.01_330.196</t>
  </si>
  <si>
    <t>4.75_330.24</t>
  </si>
  <si>
    <t>5.14_330.24</t>
  </si>
  <si>
    <t>0.88_331.054</t>
  </si>
  <si>
    <t>1.2_331.127</t>
  </si>
  <si>
    <t>4.77_331.987</t>
  </si>
  <si>
    <t>Galloyl glucose</t>
  </si>
  <si>
    <t>1.84_332.111</t>
  </si>
  <si>
    <t>1.93_332.111</t>
  </si>
  <si>
    <t>2.35_332.111</t>
  </si>
  <si>
    <t>3.68_333.994</t>
  </si>
  <si>
    <t>2.12_334.048</t>
  </si>
  <si>
    <t>1.65_334.09</t>
  </si>
  <si>
    <t>5.96_334.143</t>
  </si>
  <si>
    <t>3.78_334.164</t>
  </si>
  <si>
    <t>3.55_334.198</t>
  </si>
  <si>
    <t>6.21_334.213</t>
  </si>
  <si>
    <t>1.91_334.97</t>
  </si>
  <si>
    <t>1.59_336.106</t>
  </si>
  <si>
    <t>1.65_336.106</t>
  </si>
  <si>
    <t>2.98_336.142</t>
  </si>
  <si>
    <t>3.79_336.177</t>
  </si>
  <si>
    <t>4.2_336.177</t>
  </si>
  <si>
    <t>3.51_336.178</t>
  </si>
  <si>
    <t>3.73_336.178</t>
  </si>
  <si>
    <t>5.98_336.229</t>
  </si>
  <si>
    <t>3.76_338.032</t>
  </si>
  <si>
    <t>1.57_338.078</t>
  </si>
  <si>
    <t>0.69_338.084</t>
  </si>
  <si>
    <t>0.69_338.085</t>
  </si>
  <si>
    <t>Coumaroyl quinic acid</t>
  </si>
  <si>
    <t>4.83_338.115</t>
  </si>
  <si>
    <t>1.73_338.119</t>
  </si>
  <si>
    <t>1.59_338.12</t>
  </si>
  <si>
    <t>3.22_338.156</t>
  </si>
  <si>
    <t>3.74_338.156</t>
  </si>
  <si>
    <t>2.44_338.157</t>
  </si>
  <si>
    <t>4.38_338.193</t>
  </si>
  <si>
    <t>4.44_338.193</t>
  </si>
  <si>
    <t>4.44_338.198</t>
  </si>
  <si>
    <t>1.84_339.095</t>
  </si>
  <si>
    <t>2.93_339.13</t>
  </si>
  <si>
    <t>2.12_340.027</t>
  </si>
  <si>
    <t>3.76_340.032</t>
  </si>
  <si>
    <t>2.78_340.101</t>
  </si>
  <si>
    <t>3.93_340.101</t>
  </si>
  <si>
    <t>3.12_340.129</t>
  </si>
  <si>
    <t>3.56_340.132</t>
  </si>
  <si>
    <t>1.51_340.136</t>
  </si>
  <si>
    <t>3.69_340.152</t>
  </si>
  <si>
    <t>2.91_340.172</t>
  </si>
  <si>
    <t>3.53_340.172</t>
  </si>
  <si>
    <t>2.8_340.173</t>
  </si>
  <si>
    <t>3.42_340.173</t>
  </si>
  <si>
    <t>1.49_341.984</t>
  </si>
  <si>
    <t>3.76_342.027</t>
  </si>
  <si>
    <t>3.61_342.076</t>
  </si>
  <si>
    <t>3.44_342.112</t>
  </si>
  <si>
    <t>Coniferin</t>
  </si>
  <si>
    <t>3.48_342.144</t>
  </si>
  <si>
    <t>4.2_342.144</t>
  </si>
  <si>
    <t>2.18_343.095</t>
  </si>
  <si>
    <t>2.81_344.11</t>
  </si>
  <si>
    <t>2.22_344.111</t>
  </si>
  <si>
    <t>3.07_344.111</t>
  </si>
  <si>
    <t>1.73_344.112</t>
  </si>
  <si>
    <t>3.99_344.219</t>
  </si>
  <si>
    <t>6.38_344.219</t>
  </si>
  <si>
    <t>5.13_344.261</t>
  </si>
  <si>
    <t>1.27_345.047</t>
  </si>
  <si>
    <t>3.29_345.133</t>
  </si>
  <si>
    <t>3.76_346.032</t>
  </si>
  <si>
    <t>1.22_346.088</t>
  </si>
  <si>
    <t>1.92_346.125</t>
  </si>
  <si>
    <t>2.29_346.125</t>
  </si>
  <si>
    <t>3.17_346.125</t>
  </si>
  <si>
    <t>0.7_347.062</t>
  </si>
  <si>
    <t>1.68_347.12</t>
  </si>
  <si>
    <t>2.78_347.122</t>
  </si>
  <si>
    <t>3.75_348.031</t>
  </si>
  <si>
    <t>1.82_348.064</t>
  </si>
  <si>
    <t>1.53_348.106</t>
  </si>
  <si>
    <t>Salirepin 1 (FA)</t>
  </si>
  <si>
    <t>C14H20O10</t>
  </si>
  <si>
    <t>1.49_348.152</t>
  </si>
  <si>
    <t>3.64_348.178</t>
  </si>
  <si>
    <t>3.72_348.178</t>
  </si>
  <si>
    <t>3.99_348.178</t>
  </si>
  <si>
    <t>5.71_348.206</t>
  </si>
  <si>
    <t>2.12_349.101</t>
  </si>
  <si>
    <t>2.48_349.137</t>
  </si>
  <si>
    <t>2.45_349.988</t>
  </si>
  <si>
    <t>2.12_350.02</t>
  </si>
  <si>
    <t>3.75_350.023</t>
  </si>
  <si>
    <t>1.39_350.085</t>
  </si>
  <si>
    <t>1.74_350.085</t>
  </si>
  <si>
    <t>2.37_350.121</t>
  </si>
  <si>
    <t>1.55_351.099</t>
  </si>
  <si>
    <t>5.96_351.132</t>
  </si>
  <si>
    <t>4.11_352.077</t>
  </si>
  <si>
    <t>3.76_352.088</t>
  </si>
  <si>
    <t>2.77_352.094</t>
  </si>
  <si>
    <t>2.37_352.095</t>
  </si>
  <si>
    <t>1.6_352.1</t>
  </si>
  <si>
    <t>2.25_352.136</t>
  </si>
  <si>
    <t>1.57_352.137</t>
  </si>
  <si>
    <t>3.03_352.172</t>
  </si>
  <si>
    <t>2.94_352.173</t>
  </si>
  <si>
    <t>4.2_352.173</t>
  </si>
  <si>
    <t>6.15_352.224</t>
  </si>
  <si>
    <t>2.61_353.075</t>
  </si>
  <si>
    <t>Caffeoyl quinic acid</t>
  </si>
  <si>
    <t>5.04_354.11</t>
  </si>
  <si>
    <t>3.44_354.111</t>
  </si>
  <si>
    <t>3.47_354.111</t>
  </si>
  <si>
    <t>1.59_354.113</t>
  </si>
  <si>
    <t>3.58_354.129</t>
  </si>
  <si>
    <t>2.83_354.151</t>
  </si>
  <si>
    <t>1.92_354.152</t>
  </si>
  <si>
    <t>3.64_354.188</t>
  </si>
  <si>
    <t>3.2_354.189</t>
  </si>
  <si>
    <t>3.42_354.189</t>
  </si>
  <si>
    <t>1.91_355.999</t>
  </si>
  <si>
    <t>4.99_356.036</t>
  </si>
  <si>
    <t>2.58_356.111</t>
  </si>
  <si>
    <t>2.91_356.111</t>
  </si>
  <si>
    <t>2.02_356.113</t>
  </si>
  <si>
    <t>1.25_356.132</t>
  </si>
  <si>
    <t>2.53_356.167</t>
  </si>
  <si>
    <t>5.46_356.218</t>
  </si>
  <si>
    <t>1.13_358.06</t>
  </si>
  <si>
    <t>2.6_358.065</t>
  </si>
  <si>
    <t>2.22_358.126</t>
  </si>
  <si>
    <t>2.73_358.126</t>
  </si>
  <si>
    <t>3.11_358.131</t>
  </si>
  <si>
    <t>1.09_358.979</t>
  </si>
  <si>
    <t>1.36_359.089</t>
  </si>
  <si>
    <t>3.65_359.122</t>
  </si>
  <si>
    <t>3.75_360.013</t>
  </si>
  <si>
    <t>1.68_360.063</t>
  </si>
  <si>
    <t>1.97_360.105</t>
  </si>
  <si>
    <t>2.14_360.105</t>
  </si>
  <si>
    <t>3.29_360.156</t>
  </si>
  <si>
    <t>1.22_362.056</t>
  </si>
  <si>
    <t>2.05_362.085</t>
  </si>
  <si>
    <t>4.95_362.097</t>
  </si>
  <si>
    <t>1.08_362.113</t>
  </si>
  <si>
    <t>1.75_362.119</t>
  </si>
  <si>
    <t>3.52_362.158</t>
  </si>
  <si>
    <t>0.76_363.058</t>
  </si>
  <si>
    <t>1.57_364.096</t>
  </si>
  <si>
    <t>3.09_364.115</t>
  </si>
  <si>
    <t>2.73_364.116</t>
  </si>
  <si>
    <t>6.08_364.222</t>
  </si>
  <si>
    <t>0.85_365.086</t>
  </si>
  <si>
    <t>4.06_366.056</t>
  </si>
  <si>
    <t>1.92_366.062</t>
  </si>
  <si>
    <t>2.12_366.064</t>
  </si>
  <si>
    <t>1.31_366.074</t>
  </si>
  <si>
    <t>3.71_366.188</t>
  </si>
  <si>
    <t>3.54_366.189</t>
  </si>
  <si>
    <t>3.77_366.189</t>
  </si>
  <si>
    <t>1.2_367.103</t>
  </si>
  <si>
    <t>3.76_368.066</t>
  </si>
  <si>
    <t>1.58_368.078</t>
  </si>
  <si>
    <t>1.44_368.091</t>
  </si>
  <si>
    <t>4.07_368.147</t>
  </si>
  <si>
    <t>2.58_368.168</t>
  </si>
  <si>
    <t>3.47_368.203</t>
  </si>
  <si>
    <t>3.4_368.204</t>
  </si>
  <si>
    <t>3.53_368.204</t>
  </si>
  <si>
    <t>3.85_368.204</t>
  </si>
  <si>
    <t>4.91_368.222</t>
  </si>
  <si>
    <t>0.56_369.012</t>
  </si>
  <si>
    <t>1.31_369.091</t>
  </si>
  <si>
    <t>1.56_369.105</t>
  </si>
  <si>
    <t>0.56_370.111</t>
  </si>
  <si>
    <t>3.2_370.126</t>
  </si>
  <si>
    <t>1.5_370.147</t>
  </si>
  <si>
    <t>3.25_370.184</t>
  </si>
  <si>
    <t>3.34_370.184</t>
  </si>
  <si>
    <t>4.48_372.048</t>
  </si>
  <si>
    <t>1.39_372.066</t>
  </si>
  <si>
    <t>2.28_372.105</t>
  </si>
  <si>
    <t>3.16_372.106</t>
  </si>
  <si>
    <t>Coumaric acid glucoside 2 (FA)</t>
  </si>
  <si>
    <t>3.46_372.154</t>
  </si>
  <si>
    <t>2.6_374.037</t>
  </si>
  <si>
    <t>1.1_374.046</t>
  </si>
  <si>
    <t>1.84_374.061</t>
  </si>
  <si>
    <t>3.22_374.1</t>
  </si>
  <si>
    <t>3.56_374.147</t>
  </si>
  <si>
    <t>4.04_374.194</t>
  </si>
  <si>
    <t>4.21_374.266</t>
  </si>
  <si>
    <t>1.58_375.115</t>
  </si>
  <si>
    <t>1.49_376.022</t>
  </si>
  <si>
    <t>1.82_376.059</t>
  </si>
  <si>
    <t>3.21_376.114</t>
  </si>
  <si>
    <t>2.18_376.184</t>
  </si>
  <si>
    <t>4.22_376.281</t>
  </si>
  <si>
    <t>1.22_378.024</t>
  </si>
  <si>
    <t>2.6_378.053</t>
  </si>
  <si>
    <t>3.04_378.11</t>
  </si>
  <si>
    <t>2.66_378.113</t>
  </si>
  <si>
    <t>1.65_378.115</t>
  </si>
  <si>
    <t>1.84_378.116</t>
  </si>
  <si>
    <t>1.01_378.158</t>
  </si>
  <si>
    <t>1.08_378.158</t>
  </si>
  <si>
    <t>6.31_378.169</t>
  </si>
  <si>
    <t>3.26_378.188</t>
  </si>
  <si>
    <t>3.47_378.188</t>
  </si>
  <si>
    <t>1.31_380.067</t>
  </si>
  <si>
    <t>1.55_380.088</t>
  </si>
  <si>
    <t>2.77_380.089</t>
  </si>
  <si>
    <t>2.66_380.09</t>
  </si>
  <si>
    <t>2.83_380.167</t>
  </si>
  <si>
    <t>3.32_380.168</t>
  </si>
  <si>
    <t>6.08_380.196</t>
  </si>
  <si>
    <t>4.68_380.204</t>
  </si>
  <si>
    <t>5.12_380.216</t>
  </si>
  <si>
    <t>5.48_380.216</t>
  </si>
  <si>
    <t>2.37_381.048</t>
  </si>
  <si>
    <t>1.94_381.163</t>
  </si>
  <si>
    <t>5.07_381.978</t>
  </si>
  <si>
    <t>1.35_382.058</t>
  </si>
  <si>
    <t>0.51_382.095</t>
  </si>
  <si>
    <t>3.07_382.183</t>
  </si>
  <si>
    <t>3.13_382.183</t>
  </si>
  <si>
    <t>3.38_382.183</t>
  </si>
  <si>
    <t>2.87_382.184</t>
  </si>
  <si>
    <t>5.12_382.194</t>
  </si>
  <si>
    <t>1.93_383.106</t>
  </si>
  <si>
    <t>2.88_383.122</t>
  </si>
  <si>
    <t>3.84_384.142</t>
  </si>
  <si>
    <t>2.97_384.198</t>
  </si>
  <si>
    <t>3.39_384.198</t>
  </si>
  <si>
    <t>3.34_384.199</t>
  </si>
  <si>
    <t>3.93_384.218</t>
  </si>
  <si>
    <t>2.8_386.082</t>
  </si>
  <si>
    <t>2.25_386.084</t>
  </si>
  <si>
    <t>2.31_386.085</t>
  </si>
  <si>
    <t>2.76_386.085</t>
  </si>
  <si>
    <t>1.32_386.089</t>
  </si>
  <si>
    <t>2.78_386.121</t>
  </si>
  <si>
    <t>3.24_386.121</t>
  </si>
  <si>
    <t>1.54_386.141</t>
  </si>
  <si>
    <t>3.55_386.157</t>
  </si>
  <si>
    <t>3.78_386.157</t>
  </si>
  <si>
    <t>2.6_387.977</t>
  </si>
  <si>
    <t>2.6_388.055</t>
  </si>
  <si>
    <t>1.65_388.079</t>
  </si>
  <si>
    <t>2.51_388.136</t>
  </si>
  <si>
    <t>2.81_388.136</t>
  </si>
  <si>
    <t>2.98_388.172</t>
  </si>
  <si>
    <t>5.18_388.293</t>
  </si>
  <si>
    <t>4.45_389.825</t>
  </si>
  <si>
    <t>2.6_389.976</t>
  </si>
  <si>
    <t>2.6_390.002</t>
  </si>
  <si>
    <t>1.63_390.128</t>
  </si>
  <si>
    <t>3.09_390.188</t>
  </si>
  <si>
    <t>2.72_390.199</t>
  </si>
  <si>
    <t>1.28_391.096</t>
  </si>
  <si>
    <t>3.59_392.11</t>
  </si>
  <si>
    <t>3.24_392.115</t>
  </si>
  <si>
    <t>2.76_392.127</t>
  </si>
  <si>
    <t>3.28_392.127</t>
  </si>
  <si>
    <t>2.1_392.131</t>
  </si>
  <si>
    <t>3.31_392.203</t>
  </si>
  <si>
    <t>3.91_392.204</t>
  </si>
  <si>
    <t>3.09_393.09</t>
  </si>
  <si>
    <t>1.3_394.084</t>
  </si>
  <si>
    <t>2.76_394.104</t>
  </si>
  <si>
    <t>2.14_394.105</t>
  </si>
  <si>
    <t>1.2_394.118</t>
  </si>
  <si>
    <t>3.01_394.183</t>
  </si>
  <si>
    <t>3.58_394.183</t>
  </si>
  <si>
    <t>3.7_394.183</t>
  </si>
  <si>
    <t>3.66_394.184</t>
  </si>
  <si>
    <t>4.77_395.983</t>
  </si>
  <si>
    <t>1.31_396.033</t>
  </si>
  <si>
    <t>1.57_396.034</t>
  </si>
  <si>
    <t>1.73_396.036</t>
  </si>
  <si>
    <t>5.96_396.114</t>
  </si>
  <si>
    <t>2.79_396.163</t>
  </si>
  <si>
    <t>5.12_396.189</t>
  </si>
  <si>
    <t>3.57_396.198</t>
  </si>
  <si>
    <t>3.25_396.199</t>
  </si>
  <si>
    <t>3.31_396.199</t>
  </si>
  <si>
    <t>4.32_396.234</t>
  </si>
  <si>
    <t>5.36_396.25</t>
  </si>
  <si>
    <t>1.44_397.043</t>
  </si>
  <si>
    <t>5.88_397.259</t>
  </si>
  <si>
    <t>2.47_398.079</t>
  </si>
  <si>
    <t>1.89_398.082</t>
  </si>
  <si>
    <t>1.57_398.089</t>
  </si>
  <si>
    <t>3.51_398.161</t>
  </si>
  <si>
    <t>3.59_398.167</t>
  </si>
  <si>
    <t>2.99_398.178</t>
  </si>
  <si>
    <t>2.12_400.098</t>
  </si>
  <si>
    <t>2.41_400.098</t>
  </si>
  <si>
    <t>1.33_400.119</t>
  </si>
  <si>
    <t>1.64_400.158</t>
  </si>
  <si>
    <t>1.92_400.16</t>
  </si>
  <si>
    <t>3.65_400.211</t>
  </si>
  <si>
    <t>3.2_400.212</t>
  </si>
  <si>
    <t>3.27_400.212</t>
  </si>
  <si>
    <t>3.32_400.212</t>
  </si>
  <si>
    <t>6.17_400.328</t>
  </si>
  <si>
    <t>1.74_401.107</t>
  </si>
  <si>
    <t>2.12_402.073</t>
  </si>
  <si>
    <t>2.41_402.075</t>
  </si>
  <si>
    <t>2.58_402.115</t>
  </si>
  <si>
    <t>5.96_402.129</t>
  </si>
  <si>
    <t>2.9_402.152</t>
  </si>
  <si>
    <t>3.74_402.152</t>
  </si>
  <si>
    <t>1.09_403</t>
  </si>
  <si>
    <t>1.39_404.003</t>
  </si>
  <si>
    <t>1.65_404.057</t>
  </si>
  <si>
    <t>3.75_404.059</t>
  </si>
  <si>
    <t>2.61_404.072</t>
  </si>
  <si>
    <t>1.68_404.091</t>
  </si>
  <si>
    <t>3.7_404.113</t>
  </si>
  <si>
    <t>2.31_404.131</t>
  </si>
  <si>
    <t>2.52_404.132</t>
  </si>
  <si>
    <t>3.47_404.166</t>
  </si>
  <si>
    <t>3.16_404.167</t>
  </si>
  <si>
    <t>3.07_404.168</t>
  </si>
  <si>
    <t>1.82_405.011</t>
  </si>
  <si>
    <t>0.84_405.136</t>
  </si>
  <si>
    <t>0.73_406.035</t>
  </si>
  <si>
    <t>2.6_406.048</t>
  </si>
  <si>
    <t>1.68_406.069</t>
  </si>
  <si>
    <t>3.42_406.09</t>
  </si>
  <si>
    <t>1.6_406.099</t>
  </si>
  <si>
    <t>1.54_406.102</t>
  </si>
  <si>
    <t>1.4_406.121</t>
  </si>
  <si>
    <t>2.39_406.147</t>
  </si>
  <si>
    <t>3.28_406.178</t>
  </si>
  <si>
    <t>3.61_406.182</t>
  </si>
  <si>
    <t>3.57_406.184</t>
  </si>
  <si>
    <t>3.03_407.064</t>
  </si>
  <si>
    <t>0.73_408.012</t>
  </si>
  <si>
    <t>1.72_408.076</t>
  </si>
  <si>
    <t>2.36_408.084</t>
  </si>
  <si>
    <t>2.76_408.099</t>
  </si>
  <si>
    <t>3.14_408.105</t>
  </si>
  <si>
    <t>2.93_408.199</t>
  </si>
  <si>
    <t>3.2_408.199</t>
  </si>
  <si>
    <t>3.52_408.199</t>
  </si>
  <si>
    <t>3.58_408.199</t>
  </si>
  <si>
    <t>2.66_409.043</t>
  </si>
  <si>
    <t>2.76_409.043</t>
  </si>
  <si>
    <t>1.68_410.051</t>
  </si>
  <si>
    <t>3.61_410.066</t>
  </si>
  <si>
    <t>3.65_410.138</t>
  </si>
  <si>
    <t>3.95_410.214</t>
  </si>
  <si>
    <t>3.7_410.215</t>
  </si>
  <si>
    <t>1.56_412.067</t>
  </si>
  <si>
    <t>2.22_412.096</t>
  </si>
  <si>
    <t>2.59_412.133</t>
  </si>
  <si>
    <t>6.08_412.203</t>
  </si>
  <si>
    <t>3.65_412.214</t>
  </si>
  <si>
    <t>2.4_412.996</t>
  </si>
  <si>
    <t>2.18_413.058</t>
  </si>
  <si>
    <t>1.59_414.111</t>
  </si>
  <si>
    <t>3.68_414.152</t>
  </si>
  <si>
    <t>2.09_414.173</t>
  </si>
  <si>
    <t>2.19_414.173</t>
  </si>
  <si>
    <t>2.44_414.173</t>
  </si>
  <si>
    <t>2.58_414.173</t>
  </si>
  <si>
    <t>2.69_414.173</t>
  </si>
  <si>
    <t>2.8_415.033</t>
  </si>
  <si>
    <t>3.43_415.975</t>
  </si>
  <si>
    <t>1.61_416.055</t>
  </si>
  <si>
    <t>1.58_416.056</t>
  </si>
  <si>
    <t>1.31_416.059</t>
  </si>
  <si>
    <t>1.53_416.091</t>
  </si>
  <si>
    <t>1.41_416.151</t>
  </si>
  <si>
    <t>1.3_416.153</t>
  </si>
  <si>
    <t>3.05_416.168</t>
  </si>
  <si>
    <t>3.56_416.168</t>
  </si>
  <si>
    <t>3.62_416.203</t>
  </si>
  <si>
    <t>3.72_416.203</t>
  </si>
  <si>
    <t>5.71_416.328</t>
  </si>
  <si>
    <t>1.21_417.011</t>
  </si>
  <si>
    <t>1.63_417.147</t>
  </si>
  <si>
    <t>1.67_417.147</t>
  </si>
  <si>
    <t>1.53_418.068</t>
  </si>
  <si>
    <t>2.33_418.11</t>
  </si>
  <si>
    <t>2.73_418.147</t>
  </si>
  <si>
    <t>2.75_418.147</t>
  </si>
  <si>
    <t>2.87_418.157</t>
  </si>
  <si>
    <t>4.08_418.219</t>
  </si>
  <si>
    <t>2.6_420.037</t>
  </si>
  <si>
    <t>1.39_420.048</t>
  </si>
  <si>
    <t>1.85_420.067</t>
  </si>
  <si>
    <t>1.31_420.087</t>
  </si>
  <si>
    <t>1.85_420.125</t>
  </si>
  <si>
    <t>2.87_420.158</t>
  </si>
  <si>
    <t>4.2_420.161</t>
  </si>
  <si>
    <t>4.17_420.198</t>
  </si>
  <si>
    <t>0.73_422.005</t>
  </si>
  <si>
    <t>1.85_422.044</t>
  </si>
  <si>
    <t>1.15_422.141</t>
  </si>
  <si>
    <t>2.9_422.178</t>
  </si>
  <si>
    <t>3.86_422.214</t>
  </si>
  <si>
    <t>3.98_422.214</t>
  </si>
  <si>
    <t>3.98_422.215</t>
  </si>
  <si>
    <t>2.6_424.058</t>
  </si>
  <si>
    <t>Salicortin</t>
  </si>
  <si>
    <t>1.72_424.157</t>
  </si>
  <si>
    <t>3.97_424.171</t>
  </si>
  <si>
    <t>3.83_424.173</t>
  </si>
  <si>
    <t>3.05_424.177</t>
  </si>
  <si>
    <t>2.84_424.185</t>
  </si>
  <si>
    <t>3.88_424.23</t>
  </si>
  <si>
    <t>4.09_424.23</t>
  </si>
  <si>
    <t>4.17_424.231</t>
  </si>
  <si>
    <t>3.1_425.074</t>
  </si>
  <si>
    <t>3.59_425.188</t>
  </si>
  <si>
    <t>4.17_425.233</t>
  </si>
  <si>
    <t>2.82_425.981</t>
  </si>
  <si>
    <t>1.83_426.04</t>
  </si>
  <si>
    <t>3.49_426.062</t>
  </si>
  <si>
    <t>2.89_426.063</t>
  </si>
  <si>
    <t>1.58_426.069</t>
  </si>
  <si>
    <t>2.38_426.094</t>
  </si>
  <si>
    <t>2.54_426.173</t>
  </si>
  <si>
    <t>2.8_426.173</t>
  </si>
  <si>
    <t>3.21_426.207</t>
  </si>
  <si>
    <t>0.52_427.029</t>
  </si>
  <si>
    <t>2.1_428.105</t>
  </si>
  <si>
    <t>3.54_428.111</t>
  </si>
  <si>
    <t>4.29_428.168</t>
  </si>
  <si>
    <t>3.07_428.188</t>
  </si>
  <si>
    <t>2.76_428.189</t>
  </si>
  <si>
    <t>2.87_428.189</t>
  </si>
  <si>
    <t>3.14_428.191</t>
  </si>
  <si>
    <t>5.48_428.198</t>
  </si>
  <si>
    <t>5.48_428.201</t>
  </si>
  <si>
    <t>1.21_429.099</t>
  </si>
  <si>
    <t>1.62_430.042</t>
  </si>
  <si>
    <t>2.77_430.073</t>
  </si>
  <si>
    <t>3.22_430.147</t>
  </si>
  <si>
    <t>4.15_430.147</t>
  </si>
  <si>
    <t>3.01_430.156</t>
  </si>
  <si>
    <t>2.12_430.16</t>
  </si>
  <si>
    <t>1.58_430.168</t>
  </si>
  <si>
    <t>3.32_430.183</t>
  </si>
  <si>
    <t>3.77_430.183</t>
  </si>
  <si>
    <t>2.11_431.027</t>
  </si>
  <si>
    <t>5.36_431.98</t>
  </si>
  <si>
    <t>1.76_432.048</t>
  </si>
  <si>
    <t>3.64_432.105</t>
  </si>
  <si>
    <t>2.78_432.127</t>
  </si>
  <si>
    <t>0.58_432.145</t>
  </si>
  <si>
    <t>2.47_432.162</t>
  </si>
  <si>
    <t>5.12_432.175</t>
  </si>
  <si>
    <t>3.25_432.176</t>
  </si>
  <si>
    <t>3.3_432.188</t>
  </si>
  <si>
    <t>3.29_432.192</t>
  </si>
  <si>
    <t>3.08_432.197</t>
  </si>
  <si>
    <t>3.92_432.198</t>
  </si>
  <si>
    <t>6.21_432.227</t>
  </si>
  <si>
    <t>6.29_432.227</t>
  </si>
  <si>
    <t>1.41_433.155</t>
  </si>
  <si>
    <t>2.8_433.157</t>
  </si>
  <si>
    <t>1.39_434.037</t>
  </si>
  <si>
    <t>3.58_434.085</t>
  </si>
  <si>
    <t>3.66_434.12</t>
  </si>
  <si>
    <t>3.34_434.121</t>
  </si>
  <si>
    <t>3.41_434.121</t>
  </si>
  <si>
    <t>3.85_434.121</t>
  </si>
  <si>
    <t>2.55_434.142</t>
  </si>
  <si>
    <t>2_434.142</t>
  </si>
  <si>
    <t>3.3_434.173</t>
  </si>
  <si>
    <t>2.95_434.177</t>
  </si>
  <si>
    <t>3.09_434.213</t>
  </si>
  <si>
    <t>3.01_434.214</t>
  </si>
  <si>
    <t>3.63_434.214</t>
  </si>
  <si>
    <t>6.13_434.242</t>
  </si>
  <si>
    <t>2.6_435.001</t>
  </si>
  <si>
    <t>1.84_436.031</t>
  </si>
  <si>
    <t>3.76_436.053</t>
  </si>
  <si>
    <t>3.78_436.133</t>
  </si>
  <si>
    <t>Tremuloidin 1 (FA)</t>
  </si>
  <si>
    <t>2.15_436.157</t>
  </si>
  <si>
    <t>2.23_436.158</t>
  </si>
  <si>
    <t>3.04_436.193</t>
  </si>
  <si>
    <t>3.16_436.193</t>
  </si>
  <si>
    <t>3.31_436.193</t>
  </si>
  <si>
    <t>3.1_436.194</t>
  </si>
  <si>
    <t>3.88_436.23</t>
  </si>
  <si>
    <t>4.56_436.231</t>
  </si>
  <si>
    <t>4.61_436.231</t>
  </si>
  <si>
    <t>4.22_436.265</t>
  </si>
  <si>
    <t>0.73_436.965</t>
  </si>
  <si>
    <t>3.67_437.132</t>
  </si>
  <si>
    <t>3.6_438.099</t>
  </si>
  <si>
    <t>1.08_438.104</t>
  </si>
  <si>
    <t>2.9_438.129</t>
  </si>
  <si>
    <t>1.51_438.131</t>
  </si>
  <si>
    <t>4.42_438.133</t>
  </si>
  <si>
    <t>2.18_438.136</t>
  </si>
  <si>
    <t>2.1_438.137</t>
  </si>
  <si>
    <t>2.85_438.173</t>
  </si>
  <si>
    <t>3.94_438.21</t>
  </si>
  <si>
    <t>3.98_438.21</t>
  </si>
  <si>
    <t>4.25_438.246</t>
  </si>
  <si>
    <t>6.13_439.269</t>
  </si>
  <si>
    <t>1.85_440.061</t>
  </si>
  <si>
    <t>1.09_440.147</t>
  </si>
  <si>
    <t>2.89_440.186</t>
  </si>
  <si>
    <t>3.01_440.189</t>
  </si>
  <si>
    <t>3.25_440.189</t>
  </si>
  <si>
    <t>3.52_440.224</t>
  </si>
  <si>
    <t>2.46_442.109</t>
  </si>
  <si>
    <t>2.39_442.123</t>
  </si>
  <si>
    <t>2.78_442.168</t>
  </si>
  <si>
    <t>3.25_442.205</t>
  </si>
  <si>
    <t>3.31_442.205</t>
  </si>
  <si>
    <t>3.57_442.205</t>
  </si>
  <si>
    <t>4.24_442.22</t>
  </si>
  <si>
    <t>2.72_444.073</t>
  </si>
  <si>
    <t>2.86_444.073</t>
  </si>
  <si>
    <t>3.09_444.087</t>
  </si>
  <si>
    <t>2.39_444.121</t>
  </si>
  <si>
    <t>2.06_444.123</t>
  </si>
  <si>
    <t>2.75_444.125</t>
  </si>
  <si>
    <t>3.42_444.174</t>
  </si>
  <si>
    <t>1.82_444.183</t>
  </si>
  <si>
    <t>3.68_444.197</t>
  </si>
  <si>
    <t>2.57_444.199</t>
  </si>
  <si>
    <t>1.61_445.008</t>
  </si>
  <si>
    <t>2.87_445.178</t>
  </si>
  <si>
    <t>5.07_445.979</t>
  </si>
  <si>
    <t>1.89_446.064</t>
  </si>
  <si>
    <t>1.59_446.127</t>
  </si>
  <si>
    <t>2.12_446.135</t>
  </si>
  <si>
    <t>3.26_446.173</t>
  </si>
  <si>
    <t>2.73_446.177</t>
  </si>
  <si>
    <t>3.01_446.177</t>
  </si>
  <si>
    <t>3.7_446.191</t>
  </si>
  <si>
    <t>1.53_447.019</t>
  </si>
  <si>
    <t>2.85_448.101</t>
  </si>
  <si>
    <t>3.67_448.101</t>
  </si>
  <si>
    <t>2.01_448.121</t>
  </si>
  <si>
    <t>2.13_448.121</t>
  </si>
  <si>
    <t>2.93_448.122</t>
  </si>
  <si>
    <t>3.04_448.156</t>
  </si>
  <si>
    <t>2.9_448.157</t>
  </si>
  <si>
    <t>3.64_448.183</t>
  </si>
  <si>
    <t>1.39_449.002</t>
  </si>
  <si>
    <t>3.39_450.08</t>
  </si>
  <si>
    <t>3.06_450.116</t>
  </si>
  <si>
    <t>2.87_450.119</t>
  </si>
  <si>
    <t>2.85_450.209</t>
  </si>
  <si>
    <t>1.85_450.996</t>
  </si>
  <si>
    <t>2.6_452.053</t>
  </si>
  <si>
    <t>3.69_452.078</t>
  </si>
  <si>
    <t>1.64_452.128</t>
  </si>
  <si>
    <t>2.3_452.133</t>
  </si>
  <si>
    <t>3.05_452.144</t>
  </si>
  <si>
    <t>2.87_452.145</t>
  </si>
  <si>
    <t>1.68_452.149</t>
  </si>
  <si>
    <t>2.39_452.153</t>
  </si>
  <si>
    <t>3.2_452.187</t>
  </si>
  <si>
    <t>3.58_452.224</t>
  </si>
  <si>
    <t>2.97_452.226</t>
  </si>
  <si>
    <t>4.74_452.26</t>
  </si>
  <si>
    <t>4.59_452.261</t>
  </si>
  <si>
    <t>4.53_452.262</t>
  </si>
  <si>
    <t>1.99_453.181</t>
  </si>
  <si>
    <t>3.1_453.183</t>
  </si>
  <si>
    <t>6.28_453.284</t>
  </si>
  <si>
    <t>6.37_453.285</t>
  </si>
  <si>
    <t>3.03_454.056</t>
  </si>
  <si>
    <t>3.13_454.057</t>
  </si>
  <si>
    <t>3.05_454.142</t>
  </si>
  <si>
    <t>3.49_454.204</t>
  </si>
  <si>
    <t>3.42_454.205</t>
  </si>
  <si>
    <t>3.2_454.208</t>
  </si>
  <si>
    <t>1.82_454.994</t>
  </si>
  <si>
    <t>2.61_456.03</t>
  </si>
  <si>
    <t>3.15_456.06</t>
  </si>
  <si>
    <t>3.02_456.069</t>
  </si>
  <si>
    <t>2.82_456.104</t>
  </si>
  <si>
    <t>2.34_456.183</t>
  </si>
  <si>
    <t>1.91_456.184</t>
  </si>
  <si>
    <t>3.16_456.184</t>
  </si>
  <si>
    <t>3.25_456.184</t>
  </si>
  <si>
    <t>3.6_456.219</t>
  </si>
  <si>
    <t>3.53_456.22</t>
  </si>
  <si>
    <t>3.95_456.22</t>
  </si>
  <si>
    <t>3.7_456.221</t>
  </si>
  <si>
    <t>3.98_458.193</t>
  </si>
  <si>
    <t>3.25_458.197</t>
  </si>
  <si>
    <t>2.65_458.198</t>
  </si>
  <si>
    <t>2.05_458.199</t>
  </si>
  <si>
    <t>3.44_458.216</t>
  </si>
  <si>
    <t>3.63_458.218</t>
  </si>
  <si>
    <t>1.73_459.003</t>
  </si>
  <si>
    <t>3.45_459.156</t>
  </si>
  <si>
    <t>3.3_459.194</t>
  </si>
  <si>
    <t>3.38_460.113</t>
  </si>
  <si>
    <t>5.65_460.152</t>
  </si>
  <si>
    <t>5.29_460.153</t>
  </si>
  <si>
    <t>4.16_460.207</t>
  </si>
  <si>
    <t>3.38_462.113</t>
  </si>
  <si>
    <t>2.85_462.119</t>
  </si>
  <si>
    <t>2.8_462.173</t>
  </si>
  <si>
    <t>3.05_462.174</t>
  </si>
  <si>
    <t>4.16_462.205</t>
  </si>
  <si>
    <t>3.9_462.206</t>
  </si>
  <si>
    <t>4.4_462.244</t>
  </si>
  <si>
    <t>1.57_463.073</t>
  </si>
  <si>
    <t>1.89_464.074</t>
  </si>
  <si>
    <t>3.49_464.095</t>
  </si>
  <si>
    <t>3.76_464.116</t>
  </si>
  <si>
    <t>2.75_464.149</t>
  </si>
  <si>
    <t>3.21_464.178</t>
  </si>
  <si>
    <t>4.08_464.225</t>
  </si>
  <si>
    <t>4.17_464.225</t>
  </si>
  <si>
    <t>2.52_466.111</t>
  </si>
  <si>
    <t>3.15_466.111</t>
  </si>
  <si>
    <t>3.36_466.111</t>
  </si>
  <si>
    <t>2.78_466.112</t>
  </si>
  <si>
    <t>3.3_466.112</t>
  </si>
  <si>
    <t>1.85_466.131</t>
  </si>
  <si>
    <t>3.32_466.159</t>
  </si>
  <si>
    <t>2.82_466.167</t>
  </si>
  <si>
    <t>2.88_466.167</t>
  </si>
  <si>
    <t>2.96_466.168</t>
  </si>
  <si>
    <t>3.48_466.204</t>
  </si>
  <si>
    <t>3.62_466.204</t>
  </si>
  <si>
    <t>5.08_466.276</t>
  </si>
  <si>
    <t>1.63_468.144</t>
  </si>
  <si>
    <t>1.96_468.146</t>
  </si>
  <si>
    <t>3.32_468.159</t>
  </si>
  <si>
    <t>3.38_468.161</t>
  </si>
  <si>
    <t>3.44_468.173</t>
  </si>
  <si>
    <t>3.86_468.22</t>
  </si>
  <si>
    <t>3.98_468.22</t>
  </si>
  <si>
    <t>4.09_468.22</t>
  </si>
  <si>
    <t>4.11_468.22</t>
  </si>
  <si>
    <t>3.72_468.223</t>
  </si>
  <si>
    <t>1.56_469.024</t>
  </si>
  <si>
    <t>1.09_469.1</t>
  </si>
  <si>
    <t>2.8_469.134</t>
  </si>
  <si>
    <t>2.39_469.142</t>
  </si>
  <si>
    <t>2.75_470.008</t>
  </si>
  <si>
    <t>2_470.119</t>
  </si>
  <si>
    <t>1.63_470.122</t>
  </si>
  <si>
    <t>3.76_470.124</t>
  </si>
  <si>
    <t>Salicortin (FA)</t>
  </si>
  <si>
    <t>C21H26O12</t>
  </si>
  <si>
    <t>2.87_470.158</t>
  </si>
  <si>
    <t>1.72_470.162</t>
  </si>
  <si>
    <t>2.65_470.196</t>
  </si>
  <si>
    <t>3.59_470.197</t>
  </si>
  <si>
    <t>3.29_470.198</t>
  </si>
  <si>
    <t>2.46_470.199</t>
  </si>
  <si>
    <t>3.68_470.199</t>
  </si>
  <si>
    <t>3.88_470.235</t>
  </si>
  <si>
    <t>4.09_470.236</t>
  </si>
  <si>
    <t>4.17_470.236</t>
  </si>
  <si>
    <t>3.76_472.11</t>
  </si>
  <si>
    <t>2_472.116</t>
  </si>
  <si>
    <t>2.15_472.131</t>
  </si>
  <si>
    <t>3.07_472.156</t>
  </si>
  <si>
    <t>2.86_472.158</t>
  </si>
  <si>
    <t>3.3_472.159</t>
  </si>
  <si>
    <t>1.23_472.178</t>
  </si>
  <si>
    <t>2.72_472.179</t>
  </si>
  <si>
    <t>3.41_472.213</t>
  </si>
  <si>
    <t>2.62_472.214</t>
  </si>
  <si>
    <t>2.92_472.215</t>
  </si>
  <si>
    <t>3.21_472.215</t>
  </si>
  <si>
    <t>2.1_473.164</t>
  </si>
  <si>
    <t>3.3_473.169</t>
  </si>
  <si>
    <t>3.7_473.209</t>
  </si>
  <si>
    <t>3.07_474.083</t>
  </si>
  <si>
    <t>2.82_474.085</t>
  </si>
  <si>
    <t>5.44_474.131</t>
  </si>
  <si>
    <t>3.1_474.172</t>
  </si>
  <si>
    <t>3.93_474.187</t>
  </si>
  <si>
    <t>4.01_474.187</t>
  </si>
  <si>
    <t>4.26_474.223</t>
  </si>
  <si>
    <t>5.28_474.225</t>
  </si>
  <si>
    <t>5.5_474.365</t>
  </si>
  <si>
    <t>1.89_475.017</t>
  </si>
  <si>
    <t>1.6_475.079</t>
  </si>
  <si>
    <t>2.38_475.15</t>
  </si>
  <si>
    <t>5.8_475.269</t>
  </si>
  <si>
    <t>5.88_475.269</t>
  </si>
  <si>
    <t>1.65_476.066</t>
  </si>
  <si>
    <t>3.23_476.137</t>
  </si>
  <si>
    <t>3.08_476.152</t>
  </si>
  <si>
    <t>3.94_476.186</t>
  </si>
  <si>
    <t>3.58_476.188</t>
  </si>
  <si>
    <t>3.32_476.189</t>
  </si>
  <si>
    <t>3.52_476.189</t>
  </si>
  <si>
    <t>4.26_476.22</t>
  </si>
  <si>
    <t>1.5_477.183</t>
  </si>
  <si>
    <t>6.16_477.285</t>
  </si>
  <si>
    <t>6.23_477.285</t>
  </si>
  <si>
    <t>6.08_477.286</t>
  </si>
  <si>
    <t>1.83_478.037</t>
  </si>
  <si>
    <t>1.65_478.043</t>
  </si>
  <si>
    <t>3.47_478.074</t>
  </si>
  <si>
    <t>3.68_478.111</t>
  </si>
  <si>
    <t>3.31_478.112</t>
  </si>
  <si>
    <t>1.94_478.116</t>
  </si>
  <si>
    <t>5.29_478.162</t>
  </si>
  <si>
    <t>3.6_478.24</t>
  </si>
  <si>
    <t>2.8_479.163</t>
  </si>
  <si>
    <t>3.05_479.164</t>
  </si>
  <si>
    <t>3.28_480.09</t>
  </si>
  <si>
    <t>3.76_480.09</t>
  </si>
  <si>
    <t>3.11_480.122</t>
  </si>
  <si>
    <t>2_480.148</t>
  </si>
  <si>
    <t>2.87_480.157</t>
  </si>
  <si>
    <t>3.69_480.175</t>
  </si>
  <si>
    <t>3.09_480.219</t>
  </si>
  <si>
    <t>3.15_480.219</t>
  </si>
  <si>
    <t>3.84_480.22</t>
  </si>
  <si>
    <t>2.6_481.007</t>
  </si>
  <si>
    <t>6.37_481.315</t>
  </si>
  <si>
    <t>3.64_482.089</t>
  </si>
  <si>
    <t>3.76_482.09</t>
  </si>
  <si>
    <t>2.81_482.105</t>
  </si>
  <si>
    <t>2.97_482.105</t>
  </si>
  <si>
    <t>1.92_482.106</t>
  </si>
  <si>
    <t>2.87_482.106</t>
  </si>
  <si>
    <t>3.68_482.141</t>
  </si>
  <si>
    <t>2.15_482.163</t>
  </si>
  <si>
    <t>2.23_482.163</t>
  </si>
  <si>
    <t>3.71_482.199</t>
  </si>
  <si>
    <t>4.11_482.235</t>
  </si>
  <si>
    <t>3.94_482.236</t>
  </si>
  <si>
    <t>4.06_482.236</t>
  </si>
  <si>
    <t>4.19_482.236</t>
  </si>
  <si>
    <t>4.11_482.269</t>
  </si>
  <si>
    <t>3.14_483.173</t>
  </si>
  <si>
    <t>3.68_484.116</t>
  </si>
  <si>
    <t>1.4_484.139</t>
  </si>
  <si>
    <t>3.48_484.212</t>
  </si>
  <si>
    <t>2.98_484.214</t>
  </si>
  <si>
    <t>3.98_484.215</t>
  </si>
  <si>
    <t>3.93_484.216</t>
  </si>
  <si>
    <t>4.25_484.252</t>
  </si>
  <si>
    <t>4.37_484.252</t>
  </si>
  <si>
    <t>1.41_486.117</t>
  </si>
  <si>
    <t>3.05_486.131</t>
  </si>
  <si>
    <t>1.09_486.152</t>
  </si>
  <si>
    <t>3.21_486.229</t>
  </si>
  <si>
    <t>3.16_486.23</t>
  </si>
  <si>
    <t>3.25_486.23</t>
  </si>
  <si>
    <t>3.44_486.23</t>
  </si>
  <si>
    <t>3.52_486.232</t>
  </si>
  <si>
    <t>6.32_486.297</t>
  </si>
  <si>
    <t>3.38_487.132</t>
  </si>
  <si>
    <t>4.16_487.225</t>
  </si>
  <si>
    <t>3.76_488.083</t>
  </si>
  <si>
    <t>3.43_488.098</t>
  </si>
  <si>
    <t>1.46_488.173</t>
  </si>
  <si>
    <t>3.51_488.188</t>
  </si>
  <si>
    <t>4.02_488.204</t>
  </si>
  <si>
    <t>2.9_488.207</t>
  </si>
  <si>
    <t>4.53_488.238</t>
  </si>
  <si>
    <t>4.59_488.238</t>
  </si>
  <si>
    <t>4.67_488.238</t>
  </si>
  <si>
    <t>3.3_489.164</t>
  </si>
  <si>
    <t>3.21_489.204</t>
  </si>
  <si>
    <t>2.5_490.168</t>
  </si>
  <si>
    <t>2.92_490.168</t>
  </si>
  <si>
    <t>2.12_490.194</t>
  </si>
  <si>
    <t>3.63_490.203</t>
  </si>
  <si>
    <t>3.69_490.204</t>
  </si>
  <si>
    <t>3.99_490.204</t>
  </si>
  <si>
    <t>4.59_490.236</t>
  </si>
  <si>
    <t>1.65_492.035</t>
  </si>
  <si>
    <t>1.89_492.069</t>
  </si>
  <si>
    <t>2.97_492.131</t>
  </si>
  <si>
    <t>2.12_492.132</t>
  </si>
  <si>
    <t>2.91_492.182</t>
  </si>
  <si>
    <t>2.99_492.182</t>
  </si>
  <si>
    <t>3.26_492.184</t>
  </si>
  <si>
    <t>3.45_492.197</t>
  </si>
  <si>
    <t>1.21_493.179</t>
  </si>
  <si>
    <t>3.32_493.179</t>
  </si>
  <si>
    <t>3.26_493.205</t>
  </si>
  <si>
    <t>5.28_493.278</t>
  </si>
  <si>
    <t>5.22_493.279</t>
  </si>
  <si>
    <t>5.16_493.28</t>
  </si>
  <si>
    <t>1.84_494.085</t>
  </si>
  <si>
    <t>2.39_494.121</t>
  </si>
  <si>
    <t>3.57_494.123</t>
  </si>
  <si>
    <t>3.57_494.125</t>
  </si>
  <si>
    <t>2.02_494.162</t>
  </si>
  <si>
    <t>4.16_494.195</t>
  </si>
  <si>
    <t>3.96_494.233</t>
  </si>
  <si>
    <t>4.25_494.234</t>
  </si>
  <si>
    <t>4.13_494.236</t>
  </si>
  <si>
    <t>1.35_496.141</t>
  </si>
  <si>
    <t>4.3_496.155</t>
  </si>
  <si>
    <t>4.93_496.173</t>
  </si>
  <si>
    <t>2.87_496.176</t>
  </si>
  <si>
    <t>2.67_496.177</t>
  </si>
  <si>
    <t>4.13_496.215</t>
  </si>
  <si>
    <t>4.3_496.25</t>
  </si>
  <si>
    <t>4.43_496.25</t>
  </si>
  <si>
    <t>4.5_496.251</t>
  </si>
  <si>
    <t>4.73_496.251</t>
  </si>
  <si>
    <t>2_497.138</t>
  </si>
  <si>
    <t>1.93_497.155</t>
  </si>
  <si>
    <t>2.87_498.144</t>
  </si>
  <si>
    <t>2.87_498.157</t>
  </si>
  <si>
    <t>1.68_498.158</t>
  </si>
  <si>
    <t>3.7_498.189</t>
  </si>
  <si>
    <t>3.34_498.23</t>
  </si>
  <si>
    <t>3.58_498.23</t>
  </si>
  <si>
    <t>4.02_498.23</t>
  </si>
  <si>
    <t>4.2_498.23</t>
  </si>
  <si>
    <t>4.3_498.23</t>
  </si>
  <si>
    <t>4.36_498.232</t>
  </si>
  <si>
    <t>4.49_498.267</t>
  </si>
  <si>
    <t>4.53_498.267</t>
  </si>
  <si>
    <t>4.67_498.267</t>
  </si>
  <si>
    <t>4.59_498.268</t>
  </si>
  <si>
    <t>1.63_499.072</t>
  </si>
  <si>
    <t>3.29_500.188</t>
  </si>
  <si>
    <t>4.02_500.244</t>
  </si>
  <si>
    <t>3.24_500.246</t>
  </si>
  <si>
    <t>3.37_500.246</t>
  </si>
  <si>
    <t>3.98_501.204</t>
  </si>
  <si>
    <t>4.01_501.205</t>
  </si>
  <si>
    <t>3.94_501.21</t>
  </si>
  <si>
    <t>4.26_501.241</t>
  </si>
  <si>
    <t>2.6_502.036</t>
  </si>
  <si>
    <t>3.68_502.204</t>
  </si>
  <si>
    <t>3.19_502.225</t>
  </si>
  <si>
    <t>3.25_502.226</t>
  </si>
  <si>
    <t>5.9_502.397</t>
  </si>
  <si>
    <t>5.78_503.3</t>
  </si>
  <si>
    <t>5.87_503.3</t>
  </si>
  <si>
    <t>2_504.105</t>
  </si>
  <si>
    <t>3.1_504.132</t>
  </si>
  <si>
    <t>3.05_504.142</t>
  </si>
  <si>
    <t>3.1_504.179</t>
  </si>
  <si>
    <t>3.09_504.181</t>
  </si>
  <si>
    <t>3.31_504.182</t>
  </si>
  <si>
    <t>3.44_504.182</t>
  </si>
  <si>
    <t>3.62_504.184</t>
  </si>
  <si>
    <t>3.99_504.214</t>
  </si>
  <si>
    <t>3.81_504.219</t>
  </si>
  <si>
    <t>4.08_504.219</t>
  </si>
  <si>
    <t>6.27_504.343</t>
  </si>
  <si>
    <t>3.67_505.12</t>
  </si>
  <si>
    <t>6.15_505.315</t>
  </si>
  <si>
    <t>6.14_505.316</t>
  </si>
  <si>
    <t>6.06_505.317</t>
  </si>
  <si>
    <t>2.1_506.123</t>
  </si>
  <si>
    <t>6.17_506.265</t>
  </si>
  <si>
    <t>6.06_506.266</t>
  </si>
  <si>
    <t>2.11_508.103</t>
  </si>
  <si>
    <t>3.31_508.103</t>
  </si>
  <si>
    <t>3.6_508.121</t>
  </si>
  <si>
    <t>3.65_508.121</t>
  </si>
  <si>
    <t>3.01_508.177</t>
  </si>
  <si>
    <t>3.6_508.18</t>
  </si>
  <si>
    <t>3.25_508.187</t>
  </si>
  <si>
    <t>4.26_508.211</t>
  </si>
  <si>
    <t>4.23_508.247</t>
  </si>
  <si>
    <t>4.6_508.251</t>
  </si>
  <si>
    <t>5.85_508.337</t>
  </si>
  <si>
    <t>5.79_508.338</t>
  </si>
  <si>
    <t>6.29_508.338</t>
  </si>
  <si>
    <t>3.7_510.139</t>
  </si>
  <si>
    <t>2.85_510.154</t>
  </si>
  <si>
    <t>2.79_510.155</t>
  </si>
  <si>
    <t>3.31_510.191</t>
  </si>
  <si>
    <t>3.57_510.191</t>
  </si>
  <si>
    <t>3.19_510.227</t>
  </si>
  <si>
    <t>4.8_510.267</t>
  </si>
  <si>
    <t>2.78_512.131</t>
  </si>
  <si>
    <t>2.87_512.148</t>
  </si>
  <si>
    <t>3.25_512.168</t>
  </si>
  <si>
    <t>3.31_512.168</t>
  </si>
  <si>
    <t>4.09_512.244</t>
  </si>
  <si>
    <t>4.09_512.246</t>
  </si>
  <si>
    <t>4.62_512.247</t>
  </si>
  <si>
    <t>4.78_512.282</t>
  </si>
  <si>
    <t>4.96_512.282</t>
  </si>
  <si>
    <t>1.86_513.184</t>
  </si>
  <si>
    <t>3.05_514.142</t>
  </si>
  <si>
    <t>4.06_514.209</t>
  </si>
  <si>
    <t>3.47_514.261</t>
  </si>
  <si>
    <t>4.44_514.262</t>
  </si>
  <si>
    <t>4.53_515.257</t>
  </si>
  <si>
    <t>4.59_515.258</t>
  </si>
  <si>
    <t>2.9_516.147</t>
  </si>
  <si>
    <t>3.97_516.22</t>
  </si>
  <si>
    <t>3.93_516.222</t>
  </si>
  <si>
    <t>3.36_516.239</t>
  </si>
  <si>
    <t>3.27_516.242</t>
  </si>
  <si>
    <t>1.65_517.142</t>
  </si>
  <si>
    <t>3.32_518.158</t>
  </si>
  <si>
    <t>3.71_518.199</t>
  </si>
  <si>
    <t>4.15_518.2</t>
  </si>
  <si>
    <t>6.32_518.323</t>
  </si>
  <si>
    <t>5.82_519.258</t>
  </si>
  <si>
    <t>2.39_520.139</t>
  </si>
  <si>
    <t>3.12_520.19</t>
  </si>
  <si>
    <t>3.51_520.193</t>
  </si>
  <si>
    <t>3.55_520.194</t>
  </si>
  <si>
    <t>5.29_520.209</t>
  </si>
  <si>
    <t>6.11_520.339</t>
  </si>
  <si>
    <t>6.25_520.339</t>
  </si>
  <si>
    <t>6.04_520.34</t>
  </si>
  <si>
    <t>6.13_521.275</t>
  </si>
  <si>
    <t>6.24_521.275</t>
  </si>
  <si>
    <t>6.1_521.321</t>
  </si>
  <si>
    <t>2.39_522.116</t>
  </si>
  <si>
    <t>2_522.116</t>
  </si>
  <si>
    <t>3.21_522.205</t>
  </si>
  <si>
    <t>4.17_522.206</t>
  </si>
  <si>
    <t>3.03_522.207</t>
  </si>
  <si>
    <t>3.29_522.21</t>
  </si>
  <si>
    <t>3.48_522.21</t>
  </si>
  <si>
    <t>1.84_523.037</t>
  </si>
  <si>
    <t>3.38_523.053</t>
  </si>
  <si>
    <t>4.16_523.147</t>
  </si>
  <si>
    <t>4.25_523.26</t>
  </si>
  <si>
    <t>1.22_524.104</t>
  </si>
  <si>
    <t>2.12_524.145</t>
  </si>
  <si>
    <t>3.2_524.17</t>
  </si>
  <si>
    <t>3.7_524.208</t>
  </si>
  <si>
    <t>4.74_524.246</t>
  </si>
  <si>
    <t>5.08_524.282</t>
  </si>
  <si>
    <t>5.97_524.332</t>
  </si>
  <si>
    <t>2.69_526.168</t>
  </si>
  <si>
    <t>2.73_526.168</t>
  </si>
  <si>
    <t>2.89_526.168</t>
  </si>
  <si>
    <t>3.7_526.185</t>
  </si>
  <si>
    <t>3.44_526.197</t>
  </si>
  <si>
    <t>3.63_526.201</t>
  </si>
  <si>
    <t>4.26_526.22</t>
  </si>
  <si>
    <t>4.42_526.261</t>
  </si>
  <si>
    <t>5.24_526.296</t>
  </si>
  <si>
    <t>2.87_527.105</t>
  </si>
  <si>
    <t>2.68_527.171</t>
  </si>
  <si>
    <t>6.11_527.32</t>
  </si>
  <si>
    <t>3.32_528.161</t>
  </si>
  <si>
    <t>Tremulacin</t>
  </si>
  <si>
    <t>3.89_528.223</t>
  </si>
  <si>
    <t>4.48_528.272</t>
  </si>
  <si>
    <t>4.26_528.274</t>
  </si>
  <si>
    <t>3.32_530.105</t>
  </si>
  <si>
    <t>3.05_530.16</t>
  </si>
  <si>
    <t>4.27_530.237</t>
  </si>
  <si>
    <t>6.31_530.307</t>
  </si>
  <si>
    <t>6.39_530.308</t>
  </si>
  <si>
    <t>3.76_532.101</t>
  </si>
  <si>
    <t>2_532.116</t>
  </si>
  <si>
    <t>3.05_532.137</t>
  </si>
  <si>
    <t>4.07_532.211</t>
  </si>
  <si>
    <t>3.97_532.214</t>
  </si>
  <si>
    <t>2_534.065</t>
  </si>
  <si>
    <t>3.44_534.173</t>
  </si>
  <si>
    <t>3.5_534.173</t>
  </si>
  <si>
    <t>1.26_534.179</t>
  </si>
  <si>
    <t>6.18_534.318</t>
  </si>
  <si>
    <t>2.73_536.152</t>
  </si>
  <si>
    <t>3.45_536.186</t>
  </si>
  <si>
    <t>3.5_536.186</t>
  </si>
  <si>
    <t>3.76_536.192</t>
  </si>
  <si>
    <t>4.25_536.221</t>
  </si>
  <si>
    <t>5.79_536.332</t>
  </si>
  <si>
    <t>1.55_537.12</t>
  </si>
  <si>
    <t>1.59_538.123</t>
  </si>
  <si>
    <t>3.38_538.129</t>
  </si>
  <si>
    <t>4.26_538.172</t>
  </si>
  <si>
    <t>3.21_538.201</t>
  </si>
  <si>
    <t>3.05_538.202</t>
  </si>
  <si>
    <t>3.12_538.203</t>
  </si>
  <si>
    <t>3.45_538.203</t>
  </si>
  <si>
    <t>4.09_538.223</t>
  </si>
  <si>
    <t>4.16_538.223</t>
  </si>
  <si>
    <t>6.25_538.349</t>
  </si>
  <si>
    <t>1.65_539.124</t>
  </si>
  <si>
    <t>5.99_539.321</t>
  </si>
  <si>
    <t>5.9_539.322</t>
  </si>
  <si>
    <t>3.38_540.109</t>
  </si>
  <si>
    <t>3.62_540.167</t>
  </si>
  <si>
    <t>1.49_540.168</t>
  </si>
  <si>
    <t>3.21_540.196</t>
  </si>
  <si>
    <t>4.16_540.2</t>
  </si>
  <si>
    <t>1.15_541.061</t>
  </si>
  <si>
    <t>1.65_541.1</t>
  </si>
  <si>
    <t>3.31_541.122</t>
  </si>
  <si>
    <t>6.27_541.336</t>
  </si>
  <si>
    <t>6.36_541.337</t>
  </si>
  <si>
    <t>1.89_542.051</t>
  </si>
  <si>
    <t>5.8_543.256</t>
  </si>
  <si>
    <t>5.88_543.256</t>
  </si>
  <si>
    <t>6.16_543.256</t>
  </si>
  <si>
    <t>6.24_543.256</t>
  </si>
  <si>
    <t>1.82_544.136</t>
  </si>
  <si>
    <t>3.32_544.176</t>
  </si>
  <si>
    <t>6.08_545.272</t>
  </si>
  <si>
    <t>6.16_545.272</t>
  </si>
  <si>
    <t>3.05_546.135</t>
  </si>
  <si>
    <t>3.32_546.153</t>
  </si>
  <si>
    <t>2.43_546.215</t>
  </si>
  <si>
    <t>4.1_546.23</t>
  </si>
  <si>
    <t>3.64_546.27</t>
  </si>
  <si>
    <t>2.8_547.15</t>
  </si>
  <si>
    <t>6.23_547.483</t>
  </si>
  <si>
    <t>3.76_548.076</t>
  </si>
  <si>
    <t>3.1_548.12</t>
  </si>
  <si>
    <t>2.87_548.134</t>
  </si>
  <si>
    <t>2_548.135</t>
  </si>
  <si>
    <t>1.59_548.142</t>
  </si>
  <si>
    <t>1.63_549.207</t>
  </si>
  <si>
    <t>6.23_549.479</t>
  </si>
  <si>
    <t>2_550.112</t>
  </si>
  <si>
    <t>2.15_550.148</t>
  </si>
  <si>
    <t>2.23_550.149</t>
  </si>
  <si>
    <t>0.55_550.173</t>
  </si>
  <si>
    <t>3.95_550.212</t>
  </si>
  <si>
    <t>3.1_550.225</t>
  </si>
  <si>
    <t>4.11_550.255</t>
  </si>
  <si>
    <t>6.11_550.291</t>
  </si>
  <si>
    <t>2.39_551.068</t>
  </si>
  <si>
    <t>5.83_551.319</t>
  </si>
  <si>
    <t>3.65_551.876</t>
  </si>
  <si>
    <t>3.94_552.202</t>
  </si>
  <si>
    <t>3.98_552.202</t>
  </si>
  <si>
    <t>4_552.202</t>
  </si>
  <si>
    <t>3.23_552.22</t>
  </si>
  <si>
    <t>3.46_552.22</t>
  </si>
  <si>
    <t>4.26_552.239</t>
  </si>
  <si>
    <t>3.74_552.27</t>
  </si>
  <si>
    <t>3.65_554.145</t>
  </si>
  <si>
    <t>3.94_554.183</t>
  </si>
  <si>
    <t>4.17_554.203</t>
  </si>
  <si>
    <t>4.25_554.214</t>
  </si>
  <si>
    <t>4.25_554.215</t>
  </si>
  <si>
    <t>3.46_554.218</t>
  </si>
  <si>
    <t>5.96_554.291</t>
  </si>
  <si>
    <t>1.65_555.098</t>
  </si>
  <si>
    <t>3.7_555.138</t>
  </si>
  <si>
    <t>3.51_555.211</t>
  </si>
  <si>
    <t>6.14_555.307</t>
  </si>
  <si>
    <t>6.06_555.308</t>
  </si>
  <si>
    <t>5.99_555.496</t>
  </si>
  <si>
    <t>3.17_556.177</t>
  </si>
  <si>
    <t>2.99_556.178</t>
  </si>
  <si>
    <t>3.75_556.179</t>
  </si>
  <si>
    <t>4.12_556.22</t>
  </si>
  <si>
    <t>3.78_556.23</t>
  </si>
  <si>
    <t>3.9_556.23</t>
  </si>
  <si>
    <t>4.45_556.269</t>
  </si>
  <si>
    <t>6.06_557.304</t>
  </si>
  <si>
    <t>6.23_557.511</t>
  </si>
  <si>
    <t>3.22_558.185</t>
  </si>
  <si>
    <t>3.29_558.185</t>
  </si>
  <si>
    <t>3.48_558.186</t>
  </si>
  <si>
    <t>3.91_558.24</t>
  </si>
  <si>
    <t>4.76_558.267</t>
  </si>
  <si>
    <t>6.24_559.23</t>
  </si>
  <si>
    <t>6.13_559.231</t>
  </si>
  <si>
    <t>3.29_560.181</t>
  </si>
  <si>
    <t>3.48_560.184</t>
  </si>
  <si>
    <t>6.03_560.319</t>
  </si>
  <si>
    <t>6.11_560.319</t>
  </si>
  <si>
    <t>3.05_561.09</t>
  </si>
  <si>
    <t>6.08_561.246</t>
  </si>
  <si>
    <t>6.16_561.246</t>
  </si>
  <si>
    <t>2.73_562.144</t>
  </si>
  <si>
    <t>HCH-Salicortin</t>
  </si>
  <si>
    <t>3.63_562.259</t>
  </si>
  <si>
    <t>3.56_562.261</t>
  </si>
  <si>
    <t>6.38_562.334</t>
  </si>
  <si>
    <t>6.3_562.335</t>
  </si>
  <si>
    <t>5.78_563.322</t>
  </si>
  <si>
    <t>2_564.108</t>
  </si>
  <si>
    <t>4.37_564.139</t>
  </si>
  <si>
    <t>3.48_564.181</t>
  </si>
  <si>
    <t>6.06_565.338</t>
  </si>
  <si>
    <t>6.14_565.338</t>
  </si>
  <si>
    <t>3.52_566.199</t>
  </si>
  <si>
    <t>3.56_566.2</t>
  </si>
  <si>
    <t>4.05_566.203</t>
  </si>
  <si>
    <t>4.2_566.216</t>
  </si>
  <si>
    <t>4.53_566.254</t>
  </si>
  <si>
    <t>4.59_566.254</t>
  </si>
  <si>
    <t>4.67_566.254</t>
  </si>
  <si>
    <t>6.38_567.351</t>
  </si>
  <si>
    <t>3.07_568.142</t>
  </si>
  <si>
    <t>5.27_568.172</t>
  </si>
  <si>
    <t>5.41_568.173</t>
  </si>
  <si>
    <t>3.94_568.177</t>
  </si>
  <si>
    <t>4.26_568.213</t>
  </si>
  <si>
    <t>3.22_568.215</t>
  </si>
  <si>
    <t>3.29_568.215</t>
  </si>
  <si>
    <t>3.48_568.215</t>
  </si>
  <si>
    <t>4.59_568.227</t>
  </si>
  <si>
    <t>4.15_569.151</t>
  </si>
  <si>
    <t>4.13_569.153</t>
  </si>
  <si>
    <t>1.65_570.054</t>
  </si>
  <si>
    <t>5.96_570.266</t>
  </si>
  <si>
    <t>4.47_570.287</t>
  </si>
  <si>
    <t>4.12_572.266</t>
  </si>
  <si>
    <t>5.99_572.486</t>
  </si>
  <si>
    <t>1.82_573.089</t>
  </si>
  <si>
    <t>4.3_574.159</t>
  </si>
  <si>
    <t>3.12_574.178</t>
  </si>
  <si>
    <t>6.23_574.502</t>
  </si>
  <si>
    <t>3.32_575.106</t>
  </si>
  <si>
    <t>3.7_576.166</t>
  </si>
  <si>
    <t>2.87_577.088</t>
  </si>
  <si>
    <t>2.6_577.133</t>
  </si>
  <si>
    <t>6.16_577.208</t>
  </si>
  <si>
    <t>6.1_577.309</t>
  </si>
  <si>
    <t>2.6_577.635</t>
  </si>
  <si>
    <t>3.77_578.201</t>
  </si>
  <si>
    <t>4.43_578.236</t>
  </si>
  <si>
    <t>4.26_578.257</t>
  </si>
  <si>
    <t>2_579.064</t>
  </si>
  <si>
    <t>3.42_580.181</t>
  </si>
  <si>
    <t>3.52_580.21</t>
  </si>
  <si>
    <t>3.93_580.264</t>
  </si>
  <si>
    <t>3.93_580.265</t>
  </si>
  <si>
    <t>4.25_580.301</t>
  </si>
  <si>
    <t>1.64_581.195</t>
  </si>
  <si>
    <t>5.27_581.33</t>
  </si>
  <si>
    <t>5.21_581.331</t>
  </si>
  <si>
    <t>3.05_582.119</t>
  </si>
  <si>
    <t>5.74_582.188</t>
  </si>
  <si>
    <t>3.21_582.228</t>
  </si>
  <si>
    <t>3.41_582.23</t>
  </si>
  <si>
    <t>6.06_582.326</t>
  </si>
  <si>
    <t>6.14_582.326</t>
  </si>
  <si>
    <t>4.26_583.168</t>
  </si>
  <si>
    <t>3.05_584.209</t>
  </si>
  <si>
    <t>3.12_584.21</t>
  </si>
  <si>
    <t>4.22_584.335</t>
  </si>
  <si>
    <t>3.29_585.205</t>
  </si>
  <si>
    <t>3.48_585.205</t>
  </si>
  <si>
    <t>2.77_588.113</t>
  </si>
  <si>
    <t>3.04_588.113</t>
  </si>
  <si>
    <t>3.1_588.114</t>
  </si>
  <si>
    <t>3.2_588.114</t>
  </si>
  <si>
    <t>3.1_588.115</t>
  </si>
  <si>
    <t>3.23_588.196</t>
  </si>
  <si>
    <t>3.46_588.197</t>
  </si>
  <si>
    <t>2.73_589.162</t>
  </si>
  <si>
    <t>4.16_590.182</t>
  </si>
  <si>
    <t>3.23_590.195</t>
  </si>
  <si>
    <t>3.29_590.195</t>
  </si>
  <si>
    <t>3.48_590.195</t>
  </si>
  <si>
    <t>2.72_590.256</t>
  </si>
  <si>
    <t>3.48_592.173</t>
  </si>
  <si>
    <t>4.46_592.306</t>
  </si>
  <si>
    <t>Prodelphinidin dimer 5</t>
  </si>
  <si>
    <t>Prodelphinidin dimer 3</t>
  </si>
  <si>
    <t>Prodelphinidin dimer 6</t>
  </si>
  <si>
    <t>Prodelphinidin dimer 8</t>
  </si>
  <si>
    <t>Prodelphinidin dimer 4</t>
  </si>
  <si>
    <t>Prodelphinidin dimer 9</t>
  </si>
  <si>
    <t>5.85_594.28</t>
  </si>
  <si>
    <t>5.96_594.28</t>
  </si>
  <si>
    <t>3.31_596.136</t>
  </si>
  <si>
    <t>3.39_596.209</t>
  </si>
  <si>
    <t>6.34_596.295</t>
  </si>
  <si>
    <t>6.21_596.296</t>
  </si>
  <si>
    <t>5.29_598.184</t>
  </si>
  <si>
    <t>3.14_598.224</t>
  </si>
  <si>
    <t>3.23_598.225</t>
  </si>
  <si>
    <t>3.46_598.225</t>
  </si>
  <si>
    <t>2_600.093</t>
  </si>
  <si>
    <t>3.29_600.204</t>
  </si>
  <si>
    <t>3.48_600.212</t>
  </si>
  <si>
    <t>3.94_600.298</t>
  </si>
  <si>
    <t>3.12_601.198</t>
  </si>
  <si>
    <t>0.55_602.139</t>
  </si>
  <si>
    <t>3.44_602.16</t>
  </si>
  <si>
    <t>1.31_602.205</t>
  </si>
  <si>
    <t>5.47_602.327</t>
  </si>
  <si>
    <t>1.64_603.177</t>
  </si>
  <si>
    <t>2.93_604.108</t>
  </si>
  <si>
    <t>2.61_604.113</t>
  </si>
  <si>
    <t>3.44_604.137</t>
  </si>
  <si>
    <t>3.5_604.139</t>
  </si>
  <si>
    <t>4.26_604.197</t>
  </si>
  <si>
    <t>0.54_605.076</t>
  </si>
  <si>
    <t>1.64_605.154</t>
  </si>
  <si>
    <t>2.28_606.124</t>
  </si>
  <si>
    <t>2.4_606.124</t>
  </si>
  <si>
    <t>2.47_606.124</t>
  </si>
  <si>
    <t>3.29_606.167</t>
  </si>
  <si>
    <t>3.48_606.168</t>
  </si>
  <si>
    <t>6.08_607.243</t>
  </si>
  <si>
    <t>6.16_607.243</t>
  </si>
  <si>
    <t>6.36_609.32</t>
  </si>
  <si>
    <t>C30H26O14</t>
  </si>
  <si>
    <t>Prodelphinidin dimer 2</t>
  </si>
  <si>
    <t>Prodelphinidin dimer 7</t>
  </si>
  <si>
    <t>3.48_610.175</t>
  </si>
  <si>
    <t>3.77_610.179</t>
  </si>
  <si>
    <t>3.29_610.186</t>
  </si>
  <si>
    <t>3.14_612.132</t>
  </si>
  <si>
    <t>3.29_612.205</t>
  </si>
  <si>
    <t>3.48_612.236</t>
  </si>
  <si>
    <t>3.28_612.248</t>
  </si>
  <si>
    <t>6.08_613.258</t>
  </si>
  <si>
    <t>6.16_613.259</t>
  </si>
  <si>
    <t>5.17_614.177</t>
  </si>
  <si>
    <t>2.76_614.183</t>
  </si>
  <si>
    <t>4.1_614.219</t>
  </si>
  <si>
    <t>3.23_615.213</t>
  </si>
  <si>
    <t>3.46_615.215</t>
  </si>
  <si>
    <t>2.58_616.109</t>
  </si>
  <si>
    <t>4.69_616.193</t>
  </si>
  <si>
    <t>4.93_616.193</t>
  </si>
  <si>
    <t>2.6_618.112</t>
  </si>
  <si>
    <t>5.29_620.164</t>
  </si>
  <si>
    <t>3.29_620.18</t>
  </si>
  <si>
    <t>3.23_620.205</t>
  </si>
  <si>
    <t>3.48_621.126</t>
  </si>
  <si>
    <t>3.29_622.131</t>
  </si>
  <si>
    <t>3.46_622.178</t>
  </si>
  <si>
    <t>3.87_625.163</t>
  </si>
  <si>
    <t>6.22_625.499</t>
  </si>
  <si>
    <t>3.76_628.153</t>
  </si>
  <si>
    <t>5.24_628.193</t>
  </si>
  <si>
    <t>3.41_628.234</t>
  </si>
  <si>
    <t>3.2_628.235</t>
  </si>
  <si>
    <t>6.03_628.306</t>
  </si>
  <si>
    <t>6.1_628.306</t>
  </si>
  <si>
    <t>2_629.046</t>
  </si>
  <si>
    <t>2_629.198</t>
  </si>
  <si>
    <t>3.48_630.134</t>
  </si>
  <si>
    <t>5.26_630.206</t>
  </si>
  <si>
    <t>5.31_630.206</t>
  </si>
  <si>
    <t>3.46_630.214</t>
  </si>
  <si>
    <t>3.23_630.215</t>
  </si>
  <si>
    <t>5.78_631.307</t>
  </si>
  <si>
    <t>5.87_631.308</t>
  </si>
  <si>
    <t>2.6_633.068</t>
  </si>
  <si>
    <t>1.65_633.11</t>
  </si>
  <si>
    <t>6.06_633.324</t>
  </si>
  <si>
    <t>6.14_633.324</t>
  </si>
  <si>
    <t>1.24_634.13</t>
  </si>
  <si>
    <t>5.29_634.16</t>
  </si>
  <si>
    <t>3.56_634.185</t>
  </si>
  <si>
    <t>5.29_636.155</t>
  </si>
  <si>
    <t>3.22_636.19</t>
  </si>
  <si>
    <t>3.29_636.201</t>
  </si>
  <si>
    <t>3.48_636.202</t>
  </si>
  <si>
    <t>3.29_638.179</t>
  </si>
  <si>
    <t>3.48_638.183</t>
  </si>
  <si>
    <t>2.73_640.16</t>
  </si>
  <si>
    <t>2.69_640.161</t>
  </si>
  <si>
    <t>3.27_642.143</t>
  </si>
  <si>
    <t>4.37_642.154</t>
  </si>
  <si>
    <t>4.12_642.212</t>
  </si>
  <si>
    <t>3.76_644.127</t>
  </si>
  <si>
    <t>3.06_644.23</t>
  </si>
  <si>
    <t>5_646.204</t>
  </si>
  <si>
    <t>3.94_646.303</t>
  </si>
  <si>
    <t>6.06_649.298</t>
  </si>
  <si>
    <t>6.14_649.298</t>
  </si>
  <si>
    <t>1.24_650.101</t>
  </si>
  <si>
    <t>3.46_650.182</t>
  </si>
  <si>
    <t>6.19_650.352</t>
  </si>
  <si>
    <t>6.1_650.363</t>
  </si>
  <si>
    <t>3.48_652.167</t>
  </si>
  <si>
    <t>3.29_652.17</t>
  </si>
  <si>
    <t>3.12_652.196</t>
  </si>
  <si>
    <t>5.88_652.38</t>
  </si>
  <si>
    <t>6.19_652.38</t>
  </si>
  <si>
    <t>1.63_654.235</t>
  </si>
  <si>
    <t>6.27_654.396</t>
  </si>
  <si>
    <t>3.8_658.224</t>
  </si>
  <si>
    <t>1.52_659.225</t>
  </si>
  <si>
    <t>5.29_661.179</t>
  </si>
  <si>
    <t>6.23_661.401</t>
  </si>
  <si>
    <t>2.36_662.096</t>
  </si>
  <si>
    <t>1.15_663.107</t>
  </si>
  <si>
    <t>2.86_664.256</t>
  </si>
  <si>
    <t>6.21_664.281</t>
  </si>
  <si>
    <t>6.34_664.283</t>
  </si>
  <si>
    <t>1.24_666.068</t>
  </si>
  <si>
    <t>5.29_666.169</t>
  </si>
  <si>
    <t>3.23_666.211</t>
  </si>
  <si>
    <t>3.46_666.212</t>
  </si>
  <si>
    <t>3.51_666.243</t>
  </si>
  <si>
    <t>3.23_668.186</t>
  </si>
  <si>
    <t>3.46_668.195</t>
  </si>
  <si>
    <t>3.45_668.266</t>
  </si>
  <si>
    <t>6.2_668.375</t>
  </si>
  <si>
    <t>6_668.375</t>
  </si>
  <si>
    <t>3.49_674.154</t>
  </si>
  <si>
    <t>5.1_674.199</t>
  </si>
  <si>
    <t>3.87_676.161</t>
  </si>
  <si>
    <t>4.6_676.214</t>
  </si>
  <si>
    <t>4.96_676.215</t>
  </si>
  <si>
    <t>2.36_677.058</t>
  </si>
  <si>
    <t>3.76_678.245</t>
  </si>
  <si>
    <t>1.68_679.194</t>
  </si>
  <si>
    <t>6.06_679.315</t>
  </si>
  <si>
    <t>6.15_679.316</t>
  </si>
  <si>
    <t>3.46_682.176</t>
  </si>
  <si>
    <t>3.23_682.179</t>
  </si>
  <si>
    <t>3.09_682.245</t>
  </si>
  <si>
    <t>3.45_684.261</t>
  </si>
  <si>
    <t>5.78_684.363</t>
  </si>
  <si>
    <t>1.43_686.189</t>
  </si>
  <si>
    <t>3.29_688.161</t>
  </si>
  <si>
    <t>3.48_688.161</t>
  </si>
  <si>
    <t>1.83_691.116</t>
  </si>
  <si>
    <t>6.06_695.295</t>
  </si>
  <si>
    <t>6.14_695.295</t>
  </si>
  <si>
    <t>5.29_696.08</t>
  </si>
  <si>
    <t>3.99_696.371</t>
  </si>
  <si>
    <t>1.64_697.163</t>
  </si>
  <si>
    <t>5.29_698.084</t>
  </si>
  <si>
    <t>4.02_698.382</t>
  </si>
  <si>
    <t>4.24_698.384</t>
  </si>
  <si>
    <t>3.83_698.386</t>
  </si>
  <si>
    <t>3.78_698.387</t>
  </si>
  <si>
    <t>5.96_700.233</t>
  </si>
  <si>
    <t>3.82_700.272</t>
  </si>
  <si>
    <t>6.06_701.312</t>
  </si>
  <si>
    <t>6.14_701.312</t>
  </si>
  <si>
    <t>3.32_702.218</t>
  </si>
  <si>
    <t>3.8_704.224</t>
  </si>
  <si>
    <t>3.87_704.224</t>
  </si>
  <si>
    <t>3.3_706.303</t>
  </si>
  <si>
    <t>4.22_710.398</t>
  </si>
  <si>
    <t>5.29_712.176</t>
  </si>
  <si>
    <t>4.66_712.198</t>
  </si>
  <si>
    <t>3.51_712.256</t>
  </si>
  <si>
    <t>3.86_712.365</t>
  </si>
  <si>
    <t>3.79_712.366</t>
  </si>
  <si>
    <t>6.06_713.268</t>
  </si>
  <si>
    <t>6.14_713.268</t>
  </si>
  <si>
    <t>3.45_714.271</t>
  </si>
  <si>
    <t>3.68_714.38</t>
  </si>
  <si>
    <t>4.13_714.381</t>
  </si>
  <si>
    <t>3.55_716.266</t>
  </si>
  <si>
    <t>6.14_717.282</t>
  </si>
  <si>
    <t>6.06_717.283</t>
  </si>
  <si>
    <t>3.46_718.171</t>
  </si>
  <si>
    <t>4.1_718.228</t>
  </si>
  <si>
    <t>3.55_718.281</t>
  </si>
  <si>
    <t>3.48_720.152</t>
  </si>
  <si>
    <t>5.74_722.371</t>
  </si>
  <si>
    <t>5.83_722.371</t>
  </si>
  <si>
    <t>6.27_722.383</t>
  </si>
  <si>
    <t>6.02_724.386</t>
  </si>
  <si>
    <t>6.1_724.386</t>
  </si>
  <si>
    <t>3.09_728.252</t>
  </si>
  <si>
    <t>4.93_730.187</t>
  </si>
  <si>
    <t>3.07_730.264</t>
  </si>
  <si>
    <t>3.13_730.267</t>
  </si>
  <si>
    <t>0.76_743.073</t>
  </si>
  <si>
    <t>2.02_744.266</t>
  </si>
  <si>
    <t>3.82_746.276</t>
  </si>
  <si>
    <t>3.67_748.29</t>
  </si>
  <si>
    <t>3.17_760.277</t>
  </si>
  <si>
    <t>5.25_774.229</t>
  </si>
  <si>
    <t>5.24_776.244</t>
  </si>
  <si>
    <t>5.56_776.246</t>
  </si>
  <si>
    <t>2.61_785.155</t>
  </si>
  <si>
    <t>6.05_785.489</t>
  </si>
  <si>
    <t>3.09_796.239</t>
  </si>
  <si>
    <t>6.02_805.506</t>
  </si>
  <si>
    <t>6.07_815.565</t>
  </si>
  <si>
    <t>2.87_817.277</t>
  </si>
  <si>
    <t>6.06_817.491</t>
  </si>
  <si>
    <t>5.66_830.421</t>
  </si>
  <si>
    <t>3.29_832.313</t>
  </si>
  <si>
    <t>Procyanidin trimer 1</t>
  </si>
  <si>
    <t>Prodelphinidin trimer 5</t>
  </si>
  <si>
    <t>Prodelphinidin trimer 6</t>
  </si>
  <si>
    <t>Prodelphinidin trimer 7</t>
  </si>
  <si>
    <t>2.01_882.262</t>
  </si>
  <si>
    <t>6_893.557</t>
  </si>
  <si>
    <t>5.56_896.267</t>
  </si>
  <si>
    <t>Prodelphinidin trimer 2</t>
  </si>
  <si>
    <t>C45H38O20</t>
  </si>
  <si>
    <t>Prodelphinidin trimer 3</t>
  </si>
  <si>
    <t>4.16_901.371</t>
  </si>
  <si>
    <t>Prodelphinidin trimer 4</t>
  </si>
  <si>
    <t>C45H38O21</t>
  </si>
  <si>
    <t>5.13_914.277</t>
  </si>
  <si>
    <t>5.26_914.277</t>
  </si>
  <si>
    <t>5.34_914.277</t>
  </si>
  <si>
    <t>2_921.194</t>
  </si>
  <si>
    <t>5.06_932.287</t>
  </si>
  <si>
    <t>5.4_944.287</t>
  </si>
  <si>
    <t>6.16_976.55</t>
  </si>
  <si>
    <t>6.08_976.551</t>
  </si>
  <si>
    <t>6.07_996.616</t>
  </si>
  <si>
    <t>6.15_996.616</t>
  </si>
  <si>
    <t>0.92_1039.027</t>
  </si>
  <si>
    <t>6.14_1040.605</t>
  </si>
  <si>
    <t>5.96_1047.715</t>
  </si>
  <si>
    <t>3.49_1056.383</t>
  </si>
  <si>
    <t>3.76_1063.059</t>
  </si>
  <si>
    <t>6.15_1064.602</t>
  </si>
  <si>
    <t>6.07_1064.603</t>
  </si>
  <si>
    <t>3.48_1074.428</t>
  </si>
  <si>
    <t>3.48_1082.38</t>
  </si>
  <si>
    <t>1.22_1083.054</t>
  </si>
  <si>
    <t>6.15_1084.669</t>
  </si>
  <si>
    <t>6.06_1084.67</t>
  </si>
  <si>
    <t>3.48_1090.422</t>
  </si>
  <si>
    <t>3.29_1090.423</t>
  </si>
  <si>
    <t>3.29_1097.328</t>
  </si>
  <si>
    <t>3.48_1097.33</t>
  </si>
  <si>
    <t>1.65_1148.045</t>
  </si>
  <si>
    <t>6.06_1152.655</t>
  </si>
  <si>
    <t>Procyanidin tetramer 2</t>
  </si>
  <si>
    <t>Procyanidin tetramer 3</t>
  </si>
  <si>
    <t>5.96_1187.156</t>
  </si>
  <si>
    <t>6.08_1258.845</t>
  </si>
  <si>
    <t>6.16_1258.846</t>
  </si>
  <si>
    <t>6.06_1346.894</t>
  </si>
  <si>
    <t>6.14_1346.898</t>
  </si>
  <si>
    <t>3.77_2124.1</t>
  </si>
  <si>
    <t>Epigallocatechin 1</t>
  </si>
  <si>
    <t>Epigallocatechin 2</t>
  </si>
  <si>
    <t>Syringin 2</t>
  </si>
  <si>
    <t>Hypoxanthine-like</t>
  </si>
  <si>
    <t>Coumaric acid glucoside 3 (FA)</t>
  </si>
  <si>
    <t>Homogentisic acid/Hydroxymethoxybenzoic acid glucoside 2 (FA)</t>
  </si>
  <si>
    <t>C15H20O11</t>
  </si>
  <si>
    <t>Hits all N=40</t>
  </si>
  <si>
    <t>Hits Control N=15</t>
  </si>
  <si>
    <t>Hits ECM N=15</t>
  </si>
  <si>
    <t>Hits Fungi N=10</t>
  </si>
  <si>
    <t>N6-isopentenyladenosine</t>
  </si>
  <si>
    <t>cis-12-oxo-phytodienoic acid</t>
  </si>
  <si>
    <t>C10H9NO2</t>
  </si>
  <si>
    <t>C15H21N5O4</t>
  </si>
  <si>
    <t>Dihydrophaseic acid</t>
  </si>
  <si>
    <t>Anthranilic acid</t>
  </si>
  <si>
    <t>Indole-3-acetonitrile</t>
  </si>
  <si>
    <t>C15H22O5</t>
  </si>
  <si>
    <t>C7H7NO2</t>
  </si>
  <si>
    <t>C10H8N2</t>
  </si>
  <si>
    <t>C19H22O5</t>
  </si>
  <si>
    <t>Succinic acid</t>
  </si>
  <si>
    <t>Primary</t>
  </si>
  <si>
    <t>C4H6O4</t>
  </si>
  <si>
    <t>Malate</t>
  </si>
  <si>
    <t>C4H6O5</t>
  </si>
  <si>
    <t>Aconitate 1 (cis or trans)</t>
  </si>
  <si>
    <t>Aconitate 2 (cis or trans)</t>
  </si>
  <si>
    <t>Isopropylmalate-like 1</t>
  </si>
  <si>
    <t>Isopropylmalate-like 2</t>
  </si>
  <si>
    <t>Isopropylmalate-like 3</t>
  </si>
  <si>
    <t>Isopropylmalate-like 4</t>
  </si>
  <si>
    <t>Citric acid</t>
  </si>
  <si>
    <t>C6H8O7</t>
  </si>
  <si>
    <t>C14H14O5</t>
  </si>
  <si>
    <t>Salicyl-HCH (Acylsaligenin)</t>
  </si>
  <si>
    <t>C11H20O8</t>
  </si>
  <si>
    <t>Salicylic acid glucoside 1 (FA)</t>
  </si>
  <si>
    <t>Salicylic acid glucoside 3</t>
  </si>
  <si>
    <t>Salicylic acid glucoside 1</t>
  </si>
  <si>
    <t>Salicylic acid glucoside 2</t>
  </si>
  <si>
    <t>Dehydroquercetin 1</t>
  </si>
  <si>
    <t>Dehydroquercetin 2</t>
  </si>
  <si>
    <t>Dehydroquercetin 3</t>
  </si>
  <si>
    <t>C15H12O7</t>
  </si>
  <si>
    <t>Glutathione (GSH)</t>
  </si>
  <si>
    <t>C10H17N3O6S</t>
  </si>
  <si>
    <t>C14H20O8</t>
  </si>
  <si>
    <t>C14H18O8</t>
  </si>
  <si>
    <t>C13H16O9</t>
  </si>
  <si>
    <t>Arbutin/hydroquinone glucoside-like (FA)</t>
  </si>
  <si>
    <t>C15H20O8</t>
  </si>
  <si>
    <t>Caffeoylshikimate</t>
  </si>
  <si>
    <t>C16H16O8</t>
  </si>
  <si>
    <t>C22H24O10</t>
  </si>
  <si>
    <t>Caffeoyl salicin</t>
  </si>
  <si>
    <t>C20H32N6O12S2</t>
  </si>
  <si>
    <t>Glutathione (GSSG)</t>
  </si>
  <si>
    <t>dinor-12-oxo-phytodienoic acid</t>
  </si>
  <si>
    <t>Target mass</t>
  </si>
  <si>
    <t>Measured mass</t>
  </si>
  <si>
    <t>OH-Tremuloidin 1 (FA)</t>
  </si>
  <si>
    <t>C21H24O11</t>
  </si>
  <si>
    <t>Tremulacin (FA)</t>
  </si>
  <si>
    <t>C28H30O13</t>
  </si>
  <si>
    <t>HCH-Salicortin (FA)</t>
  </si>
  <si>
    <t>C28H32O15</t>
  </si>
  <si>
    <t>C14H14O4</t>
  </si>
  <si>
    <t>2.94_388.136</t>
  </si>
  <si>
    <t>1.5_190.048</t>
  </si>
  <si>
    <t>OH-Tremuloidin-like 1 (FA)</t>
  </si>
  <si>
    <t>OH-Tremuloidin-like 2</t>
  </si>
  <si>
    <t>Trp/auxin metabolism</t>
  </si>
  <si>
    <t>MVA</t>
  </si>
  <si>
    <t>C16H22O10</t>
  </si>
  <si>
    <t>C6H6O6</t>
  </si>
  <si>
    <t>Strigolactone</t>
  </si>
  <si>
    <t>C7H9NO2</t>
  </si>
  <si>
    <t>C6H10O3</t>
  </si>
  <si>
    <t>C18H32O3</t>
  </si>
  <si>
    <t>C12H24O8</t>
  </si>
  <si>
    <t>C10H16O4</t>
  </si>
  <si>
    <t>C12H22O9</t>
  </si>
  <si>
    <t>C11H22O8</t>
  </si>
  <si>
    <t>C20H16O6</t>
  </si>
  <si>
    <t>C5H10O2</t>
  </si>
  <si>
    <t>C28H6O2</t>
  </si>
  <si>
    <t>C16H30O9</t>
  </si>
  <si>
    <t>C13H24O9</t>
  </si>
  <si>
    <t>C14H26O8</t>
  </si>
  <si>
    <t>C18H32O13</t>
  </si>
  <si>
    <t>C18H30O3</t>
  </si>
  <si>
    <t>C18H32O4</t>
  </si>
  <si>
    <t>C18H30O4</t>
  </si>
  <si>
    <t>C15H28O9</t>
  </si>
  <si>
    <t>C19H26O10</t>
  </si>
  <si>
    <t>C12H24O9</t>
  </si>
  <si>
    <t>C8H7N</t>
  </si>
  <si>
    <t>C4H4O3</t>
  </si>
  <si>
    <t>C24H14O6</t>
  </si>
  <si>
    <t>C26H12O8</t>
  </si>
  <si>
    <t>C18H34O10</t>
  </si>
  <si>
    <t>C21H40O12</t>
  </si>
  <si>
    <t>C12H22O10</t>
  </si>
  <si>
    <t>C15H22O8</t>
  </si>
  <si>
    <t>C12H14O4</t>
  </si>
  <si>
    <t>C26H26O6</t>
  </si>
  <si>
    <t>C14H12O3</t>
  </si>
  <si>
    <t>C21H16O7</t>
  </si>
  <si>
    <t>C12H12O3</t>
  </si>
  <si>
    <t>C25H10O6</t>
  </si>
  <si>
    <t>C7H14O4</t>
  </si>
  <si>
    <t>Benzyl salicylate 1</t>
  </si>
  <si>
    <t>Benzyl salicylate 2</t>
  </si>
  <si>
    <t xml:space="preserve">Arbutin/hydroquinone glucoside-like </t>
  </si>
  <si>
    <t xml:space="preserve">Arbutin/hydroquinone glucoside </t>
  </si>
  <si>
    <t>Deoxystrigol-like 2</t>
  </si>
  <si>
    <t>Deoxystrigol-like 1</t>
  </si>
  <si>
    <t>6.43_381.165</t>
  </si>
  <si>
    <t>Indole-3-acetic acid</t>
  </si>
  <si>
    <t>Arbutin/hydroquinone glucoside (FA)</t>
  </si>
  <si>
    <t>Acetyl-salicin 2 (2’ or 6’) (FA)</t>
  </si>
  <si>
    <t>Acetyl-salicin (2’ or 6’)</t>
  </si>
  <si>
    <t>mDa difference</t>
  </si>
  <si>
    <t>Salicylic acid fragment 8</t>
  </si>
  <si>
    <t>Salicylic acid fragment 7</t>
  </si>
  <si>
    <t>Salicylic acid fragment 6</t>
  </si>
  <si>
    <t>Salicylic acid fragment 5</t>
  </si>
  <si>
    <t>Salicylic acid fragment 4</t>
  </si>
  <si>
    <t>Salicylic acid fragment 3</t>
  </si>
  <si>
    <t>Salicylic acid fragment 2</t>
  </si>
  <si>
    <t>Salicylic acid fragment 1</t>
  </si>
  <si>
    <t>Phenylalanine fragment 3</t>
  </si>
  <si>
    <t>Phenylalanine fragment 2</t>
  </si>
  <si>
    <t>Phenylalanine fragment 1</t>
  </si>
  <si>
    <t>Phenol fragment 7</t>
  </si>
  <si>
    <t>Phenol fragment 6</t>
  </si>
  <si>
    <t>Phenol fragment 5</t>
  </si>
  <si>
    <t>Phenol fragment 4</t>
  </si>
  <si>
    <t>Phenol fragment 3</t>
  </si>
  <si>
    <t>Phenol fragment 2</t>
  </si>
  <si>
    <t>Phenol fragment 1</t>
  </si>
  <si>
    <t>Homogentisic acid/Hydroxymethoxybenzoic acid fragment 3</t>
  </si>
  <si>
    <t>Homogentisic acid/Hydroxymethoxybenzoic acid fragment 2</t>
  </si>
  <si>
    <t>Homogentisic acid/Hydroxymethoxybenzoic acid fragment 1</t>
  </si>
  <si>
    <t>Benzyl-HCH fragment</t>
  </si>
  <si>
    <t>4-hydroxyacetophenone fragment 2</t>
  </si>
  <si>
    <t>4-hydroxyacetophenone fragment 1</t>
  </si>
  <si>
    <t>&lt;LOD</t>
  </si>
  <si>
    <r>
      <rPr>
        <b/>
        <sz val="11"/>
        <color theme="1"/>
        <rFont val="Calibri"/>
        <family val="2"/>
        <scheme val="minor"/>
      </rPr>
      <t xml:space="preserve">Supplementary Table S3. </t>
    </r>
    <r>
      <rPr>
        <sz val="11"/>
        <color theme="1"/>
        <rFont val="Calibri"/>
        <family val="2"/>
        <scheme val="minor"/>
      </rPr>
      <t>Mass feautures detected in control roots and ectomycorrizal (ECM) roots of P.tremula × P. tremuloides by UPLC-MS/QTOF(ESI-). Values are normalized to z-score and colored based on their responses.  (orange=higher, turquoise=lower), &lt;LOD= below the limit of detection. Refers to Figure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</si>
</sst>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0" applyFont="1"/>
    <xf numFmtId="165" fontId="3" fillId="0" borderId="0" xfId="0" applyNumberFormat="1" applyFont="1"/>
    <xf numFmtId="2" fontId="3" fillId="0" borderId="0" xfId="0" applyNumberFormat="1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4ADDC-1F10-431C-84E5-1DB0580B5A2E}">
  <dimension ref="A1:U2226"/>
  <sheetViews>
    <sheetView tabSelected="1" zoomScale="73" zoomScaleNormal="73" workbookViewId="0">
      <selection activeCell="A2" sqref="A2"/>
    </sheetView>
  </sheetViews>
  <sheetFormatPr baseColWidth="10" defaultColWidth="8.83203125" defaultRowHeight="15" x14ac:dyDescent="0.2"/>
  <cols>
    <col min="1" max="1" width="51.6640625" customWidth="1"/>
    <col min="4" max="4" width="10.33203125" style="6" bestFit="1" customWidth="1"/>
    <col min="6" max="6" width="8" style="6" customWidth="1"/>
  </cols>
  <sheetData>
    <row r="1" spans="1:21" x14ac:dyDescent="0.2">
      <c r="A1" s="10" t="s">
        <v>2386</v>
      </c>
      <c r="B1" s="10"/>
      <c r="C1" s="10"/>
      <c r="D1" s="11"/>
      <c r="E1" s="10"/>
      <c r="F1" s="11"/>
      <c r="G1" s="10"/>
      <c r="H1" s="10"/>
      <c r="I1" s="10"/>
      <c r="J1" s="10"/>
      <c r="K1" s="10"/>
    </row>
    <row r="2" spans="1:21" s="1" customFormat="1" x14ac:dyDescent="0.2">
      <c r="A2" s="1" t="s">
        <v>156</v>
      </c>
      <c r="D2" s="9"/>
      <c r="F2" s="9"/>
      <c r="L2" s="1" t="s">
        <v>154</v>
      </c>
      <c r="M2" s="1" t="s">
        <v>154</v>
      </c>
      <c r="N2" s="1" t="s">
        <v>154</v>
      </c>
      <c r="O2" s="1" t="s">
        <v>154</v>
      </c>
      <c r="P2" s="1" t="s">
        <v>154</v>
      </c>
      <c r="Q2" s="1" t="s">
        <v>4</v>
      </c>
      <c r="R2" s="1" t="s">
        <v>4</v>
      </c>
      <c r="S2" s="1" t="s">
        <v>4</v>
      </c>
      <c r="T2" s="1" t="s">
        <v>4</v>
      </c>
      <c r="U2" s="1" t="s">
        <v>4</v>
      </c>
    </row>
    <row r="3" spans="1:21" s="1" customFormat="1" x14ac:dyDescent="0.2">
      <c r="A3" s="1" t="s">
        <v>155</v>
      </c>
      <c r="D3" s="9"/>
      <c r="F3" s="9"/>
      <c r="L3" s="1">
        <v>3</v>
      </c>
      <c r="M3" s="1">
        <v>7</v>
      </c>
      <c r="N3" s="1">
        <v>14</v>
      </c>
      <c r="O3" s="1">
        <v>21</v>
      </c>
      <c r="P3" s="1">
        <v>28</v>
      </c>
      <c r="Q3" s="1">
        <v>3</v>
      </c>
      <c r="R3" s="1">
        <v>7</v>
      </c>
      <c r="S3" s="1">
        <v>14</v>
      </c>
      <c r="T3" s="1">
        <v>21</v>
      </c>
      <c r="U3" s="1">
        <v>28</v>
      </c>
    </row>
    <row r="4" spans="1:21" s="1" customFormat="1" x14ac:dyDescent="0.2">
      <c r="A4" s="1" t="s">
        <v>0</v>
      </c>
      <c r="B4" s="1" t="s">
        <v>1</v>
      </c>
      <c r="C4" s="1" t="s">
        <v>2</v>
      </c>
      <c r="D4" s="9" t="s">
        <v>2296</v>
      </c>
      <c r="E4" s="1" t="s">
        <v>2297</v>
      </c>
      <c r="F4" s="9" t="s">
        <v>2360</v>
      </c>
      <c r="G4" s="1" t="s">
        <v>3</v>
      </c>
      <c r="H4" s="1" t="s">
        <v>2243</v>
      </c>
      <c r="I4" s="1" t="s">
        <v>2244</v>
      </c>
      <c r="J4" s="1" t="s">
        <v>2245</v>
      </c>
      <c r="K4" s="1" t="s">
        <v>2246</v>
      </c>
    </row>
    <row r="5" spans="1:21" x14ac:dyDescent="0.2">
      <c r="A5" t="s">
        <v>132</v>
      </c>
      <c r="B5" t="s">
        <v>63</v>
      </c>
      <c r="C5" t="s">
        <v>133</v>
      </c>
      <c r="D5" s="7">
        <v>181.07390000000001</v>
      </c>
      <c r="E5">
        <v>181.07400000000001</v>
      </c>
      <c r="F5" s="8">
        <f t="shared" ref="F5:F68" si="0">(D5-E5)*1000</f>
        <v>-0.10000000000331966</v>
      </c>
      <c r="G5">
        <v>1.06</v>
      </c>
      <c r="H5">
        <v>40</v>
      </c>
      <c r="I5">
        <v>15</v>
      </c>
      <c r="J5">
        <v>15</v>
      </c>
      <c r="K5">
        <v>10</v>
      </c>
      <c r="L5">
        <v>-0.50606809897994742</v>
      </c>
      <c r="M5">
        <v>-0.40681308553052575</v>
      </c>
      <c r="N5">
        <v>-0.61057447554258182</v>
      </c>
      <c r="O5">
        <v>-0.83145813431031113</v>
      </c>
      <c r="P5">
        <v>-0.83436420215754992</v>
      </c>
      <c r="Q5">
        <v>0.25981001874013271</v>
      </c>
      <c r="R5">
        <v>2.2613081942251716</v>
      </c>
      <c r="S5">
        <v>1.0251978413231342</v>
      </c>
      <c r="T5">
        <v>0.33252209235336777</v>
      </c>
      <c r="U5">
        <v>-0.68956015012089045</v>
      </c>
    </row>
    <row r="6" spans="1:21" x14ac:dyDescent="0.2">
      <c r="A6" t="s">
        <v>130</v>
      </c>
      <c r="B6" t="s">
        <v>2309</v>
      </c>
      <c r="C6" t="s">
        <v>131</v>
      </c>
      <c r="D6" s="7">
        <v>204.0899</v>
      </c>
      <c r="E6">
        <v>204.09</v>
      </c>
      <c r="F6" s="8">
        <f t="shared" si="0"/>
        <v>-0.10000000000331966</v>
      </c>
      <c r="G6">
        <v>2.12</v>
      </c>
      <c r="H6">
        <v>40</v>
      </c>
      <c r="I6">
        <v>15</v>
      </c>
      <c r="J6">
        <v>15</v>
      </c>
      <c r="K6">
        <v>10</v>
      </c>
      <c r="L6">
        <v>-0.75428539755803903</v>
      </c>
      <c r="M6">
        <v>-0.82577546443235084</v>
      </c>
      <c r="N6">
        <v>-0.39199838346344829</v>
      </c>
      <c r="O6">
        <v>-0.40957494514466514</v>
      </c>
      <c r="P6">
        <v>-0.83816795332303629</v>
      </c>
      <c r="Q6">
        <v>-0.76801923701013275</v>
      </c>
      <c r="R6">
        <v>5.4029465640880382E-2</v>
      </c>
      <c r="S6">
        <v>1.7319276374027044</v>
      </c>
      <c r="T6">
        <v>1.6962300950853815</v>
      </c>
      <c r="U6">
        <v>0.50563418280270767</v>
      </c>
    </row>
    <row r="7" spans="1:21" x14ac:dyDescent="0.2">
      <c r="A7" t="s">
        <v>129</v>
      </c>
      <c r="B7" t="s">
        <v>50</v>
      </c>
      <c r="C7" t="s">
        <v>127</v>
      </c>
      <c r="D7" s="7">
        <v>436.137</v>
      </c>
      <c r="E7">
        <v>436.13600000000002</v>
      </c>
      <c r="F7" s="8">
        <f t="shared" si="0"/>
        <v>0.99999999997635314</v>
      </c>
      <c r="G7">
        <v>3.97</v>
      </c>
      <c r="H7">
        <v>39</v>
      </c>
      <c r="I7">
        <v>15</v>
      </c>
      <c r="J7">
        <v>15</v>
      </c>
      <c r="K7">
        <v>9</v>
      </c>
      <c r="L7">
        <v>0.19607245757870187</v>
      </c>
      <c r="M7">
        <v>0.89298899831483325</v>
      </c>
      <c r="N7">
        <v>2.2548758926346957</v>
      </c>
      <c r="O7">
        <v>-0.11463605447817653</v>
      </c>
      <c r="P7">
        <v>0.40918245071455023</v>
      </c>
      <c r="Q7">
        <v>-1.0395185674007479</v>
      </c>
      <c r="R7">
        <v>-0.52684238813623863</v>
      </c>
      <c r="S7">
        <v>-0.53642938647154237</v>
      </c>
      <c r="T7">
        <v>-0.57550079953578581</v>
      </c>
      <c r="U7">
        <v>-0.96019260322029043</v>
      </c>
    </row>
    <row r="8" spans="1:21" x14ac:dyDescent="0.2">
      <c r="A8" t="s">
        <v>128</v>
      </c>
      <c r="B8" t="s">
        <v>50</v>
      </c>
      <c r="C8" t="s">
        <v>126</v>
      </c>
      <c r="D8" s="7">
        <v>390.13150000000002</v>
      </c>
      <c r="E8">
        <v>390.13099999999997</v>
      </c>
      <c r="F8" s="8">
        <f t="shared" si="0"/>
        <v>0.50000000004501999</v>
      </c>
      <c r="G8">
        <v>3.72</v>
      </c>
      <c r="H8">
        <v>30</v>
      </c>
      <c r="I8">
        <v>15</v>
      </c>
      <c r="J8">
        <v>15</v>
      </c>
      <c r="K8">
        <v>0</v>
      </c>
      <c r="L8">
        <v>0.99985153656017511</v>
      </c>
      <c r="M8">
        <v>0.73636501826954048</v>
      </c>
      <c r="N8">
        <v>1.9995052770955561</v>
      </c>
      <c r="O8">
        <v>0.41021762818458263</v>
      </c>
      <c r="P8">
        <v>-0.22341224848494698</v>
      </c>
      <c r="Q8">
        <v>-0.74425180498306853</v>
      </c>
      <c r="R8">
        <v>-0.87794966017107601</v>
      </c>
      <c r="S8">
        <v>-0.58544202331573658</v>
      </c>
      <c r="T8">
        <v>-1.085464630920397</v>
      </c>
      <c r="U8">
        <v>-0.62941909223462988</v>
      </c>
    </row>
    <row r="9" spans="1:21" x14ac:dyDescent="0.2">
      <c r="A9" t="s">
        <v>1286</v>
      </c>
      <c r="B9" t="s">
        <v>50</v>
      </c>
      <c r="C9" t="s">
        <v>127</v>
      </c>
      <c r="D9" s="7">
        <v>436.137</v>
      </c>
      <c r="E9">
        <v>436.13499999999999</v>
      </c>
      <c r="F9" s="8">
        <f t="shared" si="0"/>
        <v>2.0000000000095497</v>
      </c>
      <c r="G9">
        <v>3.38</v>
      </c>
      <c r="H9">
        <v>29</v>
      </c>
      <c r="I9">
        <v>15</v>
      </c>
      <c r="J9">
        <v>14</v>
      </c>
      <c r="K9">
        <v>0</v>
      </c>
      <c r="L9">
        <v>0.68942165316661819</v>
      </c>
      <c r="M9">
        <v>0.94029120465989957</v>
      </c>
      <c r="N9">
        <v>1.8676350628624585</v>
      </c>
      <c r="O9">
        <v>0.35268374016465609</v>
      </c>
      <c r="P9">
        <v>-3.9527325850144533E-2</v>
      </c>
      <c r="Q9">
        <v>-0.26421634984608711</v>
      </c>
      <c r="R9">
        <v>-0.66573205666349777</v>
      </c>
      <c r="S9">
        <v>-0.32917741379660465</v>
      </c>
      <c r="T9">
        <v>-1.0014558774448872</v>
      </c>
      <c r="U9">
        <v>-1.549922637252412</v>
      </c>
    </row>
    <row r="10" spans="1:21" x14ac:dyDescent="0.2">
      <c r="A10" t="s">
        <v>125</v>
      </c>
      <c r="B10" t="s">
        <v>50</v>
      </c>
      <c r="C10" t="s">
        <v>126</v>
      </c>
      <c r="D10" s="7">
        <v>390.13150000000002</v>
      </c>
      <c r="E10">
        <v>390.13200000000001</v>
      </c>
      <c r="F10" s="8">
        <f t="shared" si="0"/>
        <v>-0.49999999998817657</v>
      </c>
      <c r="G10">
        <v>3.38</v>
      </c>
      <c r="H10">
        <v>30</v>
      </c>
      <c r="I10">
        <v>15</v>
      </c>
      <c r="J10">
        <v>15</v>
      </c>
      <c r="K10">
        <v>0</v>
      </c>
      <c r="L10">
        <v>0.91076581159671244</v>
      </c>
      <c r="M10">
        <v>1.3184218084850545</v>
      </c>
      <c r="N10">
        <v>1.3523023419537972</v>
      </c>
      <c r="O10">
        <v>0.50033012502701801</v>
      </c>
      <c r="P10">
        <v>0.25808191888020698</v>
      </c>
      <c r="Q10">
        <v>-0.38081259170109033</v>
      </c>
      <c r="R10">
        <v>-0.63971878026072826</v>
      </c>
      <c r="S10">
        <v>-0.91782326070138798</v>
      </c>
      <c r="T10">
        <v>-1.2566246385899766</v>
      </c>
      <c r="U10">
        <v>-1.1449227346896056</v>
      </c>
    </row>
    <row r="11" spans="1:21" x14ac:dyDescent="0.2">
      <c r="A11" t="s">
        <v>2300</v>
      </c>
      <c r="B11" t="s">
        <v>50</v>
      </c>
      <c r="C11" t="s">
        <v>2301</v>
      </c>
      <c r="D11" s="7">
        <v>574.16859999999997</v>
      </c>
      <c r="E11">
        <v>574.16700000000003</v>
      </c>
      <c r="F11" s="8">
        <f t="shared" si="0"/>
        <v>1.5999999999394277</v>
      </c>
      <c r="G11">
        <v>4.37</v>
      </c>
      <c r="H11">
        <v>40</v>
      </c>
      <c r="I11">
        <v>15</v>
      </c>
      <c r="J11">
        <v>15</v>
      </c>
      <c r="K11">
        <v>10</v>
      </c>
      <c r="L11">
        <v>-0.44079248749477146</v>
      </c>
      <c r="M11">
        <v>1.1869349788854726</v>
      </c>
      <c r="N11">
        <v>0.37060346338566547</v>
      </c>
      <c r="O11">
        <v>-0.83649399171494021</v>
      </c>
      <c r="P11">
        <v>0.33800634338771396</v>
      </c>
      <c r="Q11">
        <v>-1.0070331135039337</v>
      </c>
      <c r="R11">
        <v>-0.31604519635461775</v>
      </c>
      <c r="S11">
        <v>2.0824583802140513</v>
      </c>
      <c r="T11">
        <v>-0.84046518022025352</v>
      </c>
      <c r="U11">
        <v>-0.53717319658438756</v>
      </c>
    </row>
    <row r="12" spans="1:21" x14ac:dyDescent="0.2">
      <c r="A12" t="s">
        <v>1755</v>
      </c>
      <c r="B12" t="s">
        <v>50</v>
      </c>
      <c r="C12" t="s">
        <v>124</v>
      </c>
      <c r="D12" s="7">
        <v>528.16319999999996</v>
      </c>
      <c r="E12">
        <v>528.16300000000001</v>
      </c>
      <c r="F12" s="8">
        <f t="shared" si="0"/>
        <v>0.19999999994979589</v>
      </c>
      <c r="G12">
        <v>4.37</v>
      </c>
      <c r="H12">
        <v>40</v>
      </c>
      <c r="I12">
        <v>15</v>
      </c>
      <c r="J12">
        <v>15</v>
      </c>
      <c r="K12">
        <v>10</v>
      </c>
      <c r="L12">
        <v>-0.44237844080556743</v>
      </c>
      <c r="M12">
        <v>1.2173372068539468</v>
      </c>
      <c r="N12">
        <v>0.44561484823275066</v>
      </c>
      <c r="O12">
        <v>-0.7887979555632445</v>
      </c>
      <c r="P12">
        <v>0.22558797598307528</v>
      </c>
      <c r="Q12">
        <v>-1.0199256378013546</v>
      </c>
      <c r="R12">
        <v>-0.34097312793515444</v>
      </c>
      <c r="S12">
        <v>2.0770071610938921</v>
      </c>
      <c r="T12">
        <v>-0.82283204879776584</v>
      </c>
      <c r="U12">
        <v>-0.55063998126057878</v>
      </c>
    </row>
    <row r="13" spans="1:21" x14ac:dyDescent="0.2">
      <c r="A13" t="s">
        <v>121</v>
      </c>
      <c r="B13" t="s">
        <v>122</v>
      </c>
      <c r="C13" t="s">
        <v>123</v>
      </c>
      <c r="D13" s="7">
        <v>219.11199999999999</v>
      </c>
      <c r="E13">
        <v>219.11099999999999</v>
      </c>
      <c r="F13" s="8">
        <f t="shared" si="0"/>
        <v>1.0000000000047748</v>
      </c>
      <c r="G13">
        <v>1.8</v>
      </c>
      <c r="H13">
        <v>40</v>
      </c>
      <c r="I13">
        <v>15</v>
      </c>
      <c r="J13">
        <v>15</v>
      </c>
      <c r="K13">
        <v>10</v>
      </c>
      <c r="L13">
        <v>-1.0812935330118971</v>
      </c>
      <c r="M13">
        <v>-0.74787400038505025</v>
      </c>
      <c r="N13">
        <v>1.4942980384460027</v>
      </c>
      <c r="O13">
        <v>1.0063177440653004</v>
      </c>
      <c r="P13">
        <v>-0.21408386143753388</v>
      </c>
      <c r="Q13">
        <v>-1.2804270769737078</v>
      </c>
      <c r="R13">
        <v>0.76584059912720148</v>
      </c>
      <c r="S13">
        <v>1.0878558310614386</v>
      </c>
      <c r="T13">
        <v>-0.6558804854691741</v>
      </c>
      <c r="U13">
        <v>-0.37475325542257965</v>
      </c>
    </row>
    <row r="14" spans="1:21" x14ac:dyDescent="0.2">
      <c r="A14" t="s">
        <v>2238</v>
      </c>
      <c r="B14" t="s">
        <v>119</v>
      </c>
      <c r="C14" t="s">
        <v>120</v>
      </c>
      <c r="D14" s="7">
        <v>372.142</v>
      </c>
      <c r="E14">
        <v>372.14</v>
      </c>
      <c r="F14" s="8">
        <f t="shared" si="0"/>
        <v>2.0000000000095497</v>
      </c>
      <c r="G14">
        <v>3.91</v>
      </c>
      <c r="H14">
        <v>30</v>
      </c>
      <c r="I14">
        <v>15</v>
      </c>
      <c r="J14">
        <v>15</v>
      </c>
      <c r="K14">
        <v>0</v>
      </c>
      <c r="L14">
        <v>-0.31113990724571172</v>
      </c>
      <c r="M14">
        <v>4.4712430623655777E-2</v>
      </c>
      <c r="N14">
        <v>1.3054409084740004</v>
      </c>
      <c r="O14">
        <v>1.577873820902949</v>
      </c>
      <c r="P14">
        <v>1.2579462036858906</v>
      </c>
      <c r="Q14">
        <v>-0.96074818173703969</v>
      </c>
      <c r="R14">
        <v>-0.48970929730096713</v>
      </c>
      <c r="S14">
        <v>-0.83499483133655938</v>
      </c>
      <c r="T14">
        <v>-0.76496265330576207</v>
      </c>
      <c r="U14">
        <v>-0.82441849276045287</v>
      </c>
    </row>
    <row r="15" spans="1:21" x14ac:dyDescent="0.2">
      <c r="A15" t="s">
        <v>118</v>
      </c>
      <c r="B15" t="s">
        <v>119</v>
      </c>
      <c r="C15" t="s">
        <v>120</v>
      </c>
      <c r="D15" s="7">
        <v>372.142</v>
      </c>
      <c r="E15">
        <v>372.14100000000002</v>
      </c>
      <c r="F15" s="8">
        <f>(D15-E15)*1000</f>
        <v>0.99999999997635314</v>
      </c>
      <c r="G15">
        <v>3.17</v>
      </c>
      <c r="H15">
        <v>30</v>
      </c>
      <c r="I15">
        <v>15</v>
      </c>
      <c r="J15">
        <v>15</v>
      </c>
      <c r="K15">
        <v>0</v>
      </c>
      <c r="L15">
        <v>-0.28406597041874254</v>
      </c>
      <c r="M15">
        <v>0.13361109432108609</v>
      </c>
      <c r="N15">
        <v>1.5836849694850932</v>
      </c>
      <c r="O15">
        <v>1.7206787836042174</v>
      </c>
      <c r="P15">
        <v>-0.68741282368976475</v>
      </c>
      <c r="Q15">
        <v>-1.0303638947260054E-2</v>
      </c>
      <c r="R15">
        <v>-0.45337718370482261</v>
      </c>
      <c r="S15">
        <v>0.27446175373904103</v>
      </c>
      <c r="T15">
        <v>-1.3461753914121184</v>
      </c>
      <c r="U15">
        <v>-0.93110159297673134</v>
      </c>
    </row>
    <row r="16" spans="1:21" x14ac:dyDescent="0.2">
      <c r="A16" s="2" t="s">
        <v>2258</v>
      </c>
      <c r="B16" s="5" t="s">
        <v>2259</v>
      </c>
      <c r="C16" s="5" t="s">
        <v>2260</v>
      </c>
      <c r="D16" s="7">
        <v>118.0266</v>
      </c>
      <c r="E16">
        <v>118.027</v>
      </c>
      <c r="F16" s="8">
        <f>(D16-E16)*1000</f>
        <v>-0.39999999999906777</v>
      </c>
      <c r="G16">
        <v>0.92</v>
      </c>
      <c r="H16">
        <v>40</v>
      </c>
      <c r="I16">
        <v>15</v>
      </c>
      <c r="J16">
        <v>15</v>
      </c>
      <c r="K16">
        <v>10</v>
      </c>
      <c r="L16">
        <v>-0.36028438735909707</v>
      </c>
      <c r="M16">
        <v>-0.91516312193438787</v>
      </c>
      <c r="N16">
        <v>-1.019651288955712E-2</v>
      </c>
      <c r="O16">
        <v>-1.07361100468696</v>
      </c>
      <c r="P16">
        <v>-0.77737576923111074</v>
      </c>
      <c r="Q16">
        <v>-0.34597870786505641</v>
      </c>
      <c r="R16">
        <v>2.175595006877344</v>
      </c>
      <c r="S16">
        <v>1.1786091760162347</v>
      </c>
      <c r="T16">
        <v>0.17675380969458895</v>
      </c>
      <c r="U16">
        <v>-4.8348488621998267E-2</v>
      </c>
    </row>
    <row r="17" spans="1:21" x14ac:dyDescent="0.2">
      <c r="A17" t="s">
        <v>373</v>
      </c>
      <c r="B17" t="s">
        <v>119</v>
      </c>
      <c r="C17" t="s">
        <v>374</v>
      </c>
      <c r="D17" s="7">
        <v>210.08920000000001</v>
      </c>
      <c r="E17">
        <v>210.09100000000001</v>
      </c>
      <c r="F17" s="8">
        <f t="shared" si="0"/>
        <v>-1.8000000000029104</v>
      </c>
      <c r="G17">
        <v>4.59</v>
      </c>
      <c r="H17">
        <v>40</v>
      </c>
      <c r="I17">
        <v>15</v>
      </c>
      <c r="J17">
        <v>15</v>
      </c>
      <c r="K17">
        <v>10</v>
      </c>
      <c r="L17">
        <v>-0.38682718951410461</v>
      </c>
      <c r="M17">
        <v>-0.36516258733096985</v>
      </c>
      <c r="N17">
        <v>2.7893641563089666</v>
      </c>
      <c r="O17">
        <v>0.14913185375809498</v>
      </c>
      <c r="P17">
        <v>-0.1150274875297998</v>
      </c>
      <c r="Q17">
        <v>-0.4697808842035453</v>
      </c>
      <c r="R17">
        <v>-0.31888350555131628</v>
      </c>
      <c r="S17">
        <v>-0.38745753092034296</v>
      </c>
      <c r="T17">
        <v>-0.33007536944094268</v>
      </c>
      <c r="U17">
        <v>-0.56528145557604081</v>
      </c>
    </row>
    <row r="18" spans="1:21" x14ac:dyDescent="0.2">
      <c r="A18" t="s">
        <v>116</v>
      </c>
      <c r="B18" t="s">
        <v>20</v>
      </c>
      <c r="C18" t="s">
        <v>117</v>
      </c>
      <c r="D18" s="7">
        <v>174.05279999999999</v>
      </c>
      <c r="E18">
        <v>174.053</v>
      </c>
      <c r="F18" s="8">
        <f t="shared" si="0"/>
        <v>-0.20000000000663931</v>
      </c>
      <c r="G18">
        <v>1.61</v>
      </c>
      <c r="H18">
        <v>34</v>
      </c>
      <c r="I18">
        <v>15</v>
      </c>
      <c r="J18">
        <v>15</v>
      </c>
      <c r="K18">
        <v>4</v>
      </c>
      <c r="L18">
        <v>-0.26667406496596874</v>
      </c>
      <c r="M18">
        <v>-0.33185503757897944</v>
      </c>
      <c r="N18">
        <v>1.5708031420453392</v>
      </c>
      <c r="O18">
        <v>0.37759699380058137</v>
      </c>
      <c r="P18">
        <v>1.6302459379554384</v>
      </c>
      <c r="Q18">
        <v>-1.442910229807439</v>
      </c>
      <c r="R18">
        <v>0.1235533733104979</v>
      </c>
      <c r="S18">
        <v>-0.42468638053019758</v>
      </c>
      <c r="T18">
        <v>-1.1227646802615203</v>
      </c>
      <c r="U18">
        <v>-0.11330905396775032</v>
      </c>
    </row>
    <row r="19" spans="1:21" x14ac:dyDescent="0.2">
      <c r="A19" t="s">
        <v>115</v>
      </c>
      <c r="B19" t="s">
        <v>11</v>
      </c>
      <c r="C19" t="s">
        <v>114</v>
      </c>
      <c r="D19" s="7">
        <v>302.10019999999997</v>
      </c>
      <c r="E19">
        <v>302.10000000000002</v>
      </c>
      <c r="F19" s="8">
        <f t="shared" si="0"/>
        <v>0.19999999994979589</v>
      </c>
      <c r="G19">
        <v>2.3199999999999998</v>
      </c>
      <c r="H19">
        <v>30</v>
      </c>
      <c r="I19">
        <v>15</v>
      </c>
      <c r="J19">
        <v>15</v>
      </c>
      <c r="K19">
        <v>0</v>
      </c>
      <c r="L19">
        <v>0.18400053258867327</v>
      </c>
      <c r="M19">
        <v>0.27714151314674113</v>
      </c>
      <c r="N19">
        <v>1.3918495441807559</v>
      </c>
      <c r="O19">
        <v>1.4855953854022608</v>
      </c>
      <c r="P19">
        <v>0.85403296724028899</v>
      </c>
      <c r="Q19">
        <v>-0.54152812880374457</v>
      </c>
      <c r="R19">
        <v>-0.46684828090831165</v>
      </c>
      <c r="S19">
        <v>-0.77690964692443854</v>
      </c>
      <c r="T19">
        <v>-1.162994940992863</v>
      </c>
      <c r="U19">
        <v>-1.2443389449293616</v>
      </c>
    </row>
    <row r="20" spans="1:21" x14ac:dyDescent="0.2">
      <c r="A20" t="s">
        <v>883</v>
      </c>
      <c r="B20" t="s">
        <v>11</v>
      </c>
      <c r="C20" t="s">
        <v>884</v>
      </c>
      <c r="D20" s="7">
        <v>348.10570000000001</v>
      </c>
      <c r="E20">
        <v>348.10599999999999</v>
      </c>
      <c r="F20" s="8">
        <f t="shared" si="0"/>
        <v>-0.29999999998153726</v>
      </c>
      <c r="G20">
        <v>1.57</v>
      </c>
      <c r="H20">
        <v>30</v>
      </c>
      <c r="I20">
        <v>15</v>
      </c>
      <c r="J20">
        <v>15</v>
      </c>
      <c r="K20">
        <v>0</v>
      </c>
      <c r="L20">
        <v>-0.10275978908636661</v>
      </c>
      <c r="M20">
        <v>0.66363889590990743</v>
      </c>
      <c r="N20">
        <v>1.8300786974436389</v>
      </c>
      <c r="O20">
        <v>1.2617017787826321</v>
      </c>
      <c r="P20">
        <v>0.33073454903295796</v>
      </c>
      <c r="Q20">
        <v>-1.020821584085005</v>
      </c>
      <c r="R20">
        <v>-0.32401175321163483</v>
      </c>
      <c r="S20">
        <v>-0.7366671058672507</v>
      </c>
      <c r="T20">
        <v>-0.96144762165626152</v>
      </c>
      <c r="U20">
        <v>-0.94044606726262114</v>
      </c>
    </row>
    <row r="21" spans="1:21" x14ac:dyDescent="0.2">
      <c r="A21" t="s">
        <v>113</v>
      </c>
      <c r="B21" t="s">
        <v>11</v>
      </c>
      <c r="C21" t="s">
        <v>114</v>
      </c>
      <c r="D21" s="7">
        <v>302.10019999999997</v>
      </c>
      <c r="E21">
        <v>302.101</v>
      </c>
      <c r="F21" s="8">
        <f t="shared" si="0"/>
        <v>-0.80000000002655725</v>
      </c>
      <c r="G21">
        <v>1.58</v>
      </c>
      <c r="H21">
        <v>30</v>
      </c>
      <c r="I21">
        <v>15</v>
      </c>
      <c r="J21">
        <v>15</v>
      </c>
      <c r="K21">
        <v>0</v>
      </c>
      <c r="L21">
        <v>-0.53532668561318442</v>
      </c>
      <c r="M21">
        <v>0.75804740084100597</v>
      </c>
      <c r="N21">
        <v>1.6125128841606222</v>
      </c>
      <c r="O21">
        <v>1.4268925394922118</v>
      </c>
      <c r="P21">
        <v>0.42505479006646252</v>
      </c>
      <c r="Q21">
        <v>-1.1923426899044205</v>
      </c>
      <c r="R21">
        <v>-0.26095206532281118</v>
      </c>
      <c r="S21">
        <v>-0.41457071128745354</v>
      </c>
      <c r="T21">
        <v>-0.85819191147814478</v>
      </c>
      <c r="U21">
        <v>-0.96112355095429214</v>
      </c>
    </row>
    <row r="22" spans="1:21" x14ac:dyDescent="0.2">
      <c r="A22" t="s">
        <v>2275</v>
      </c>
      <c r="B22" t="s">
        <v>104</v>
      </c>
      <c r="C22" t="s">
        <v>111</v>
      </c>
      <c r="D22" s="7">
        <v>300.08449999999999</v>
      </c>
      <c r="E22">
        <v>300.084</v>
      </c>
      <c r="F22" s="8">
        <f t="shared" si="0"/>
        <v>0.49999999998817657</v>
      </c>
      <c r="G22">
        <v>2.44</v>
      </c>
      <c r="H22">
        <v>27</v>
      </c>
      <c r="I22">
        <v>13</v>
      </c>
      <c r="J22">
        <v>14</v>
      </c>
      <c r="K22">
        <v>0</v>
      </c>
      <c r="L22">
        <v>-0.64285351854956252</v>
      </c>
      <c r="M22">
        <v>-0.9926532029441395</v>
      </c>
      <c r="N22">
        <v>-0.21993883690447497</v>
      </c>
      <c r="O22">
        <v>-0.92494118769484901</v>
      </c>
      <c r="P22">
        <v>0.23298638613511305</v>
      </c>
      <c r="Q22">
        <v>0.43048969414610122</v>
      </c>
      <c r="R22">
        <v>-0.19685824512552252</v>
      </c>
      <c r="S22">
        <v>0.11809269629594051</v>
      </c>
      <c r="T22">
        <v>-0.31543638361273613</v>
      </c>
      <c r="U22">
        <v>2.51111259825413</v>
      </c>
    </row>
    <row r="23" spans="1:21" x14ac:dyDescent="0.2">
      <c r="A23" t="s">
        <v>2277</v>
      </c>
      <c r="B23" t="s">
        <v>104</v>
      </c>
      <c r="C23" t="s">
        <v>111</v>
      </c>
      <c r="D23" s="7">
        <v>300.08449999999999</v>
      </c>
      <c r="E23">
        <v>300.08499999999998</v>
      </c>
      <c r="F23" s="8">
        <f t="shared" si="0"/>
        <v>-0.49999999998817657</v>
      </c>
      <c r="G23">
        <v>1.92</v>
      </c>
      <c r="H23">
        <v>30</v>
      </c>
      <c r="I23">
        <v>15</v>
      </c>
      <c r="J23">
        <v>15</v>
      </c>
      <c r="K23">
        <v>0</v>
      </c>
      <c r="L23">
        <v>-0.44825760594199621</v>
      </c>
      <c r="M23">
        <v>-2.8789750959309132E-2</v>
      </c>
      <c r="N23">
        <v>0.91167521254346551</v>
      </c>
      <c r="O23">
        <v>2.3119025222924181</v>
      </c>
      <c r="P23">
        <v>0.48429985204049442</v>
      </c>
      <c r="Q23">
        <v>-0.81215298567751304</v>
      </c>
      <c r="R23">
        <v>-0.23564049763814301</v>
      </c>
      <c r="S23">
        <v>-0.51719601246885993</v>
      </c>
      <c r="T23">
        <v>-0.9265196435085794</v>
      </c>
      <c r="U23">
        <v>-0.73932109068197793</v>
      </c>
    </row>
    <row r="24" spans="1:21" x14ac:dyDescent="0.2">
      <c r="A24" t="s">
        <v>2274</v>
      </c>
      <c r="B24" t="s">
        <v>104</v>
      </c>
      <c r="C24" t="s">
        <v>112</v>
      </c>
      <c r="D24" s="7">
        <v>346.09</v>
      </c>
      <c r="E24">
        <v>346.09</v>
      </c>
      <c r="F24" s="8">
        <f t="shared" si="0"/>
        <v>0</v>
      </c>
      <c r="G24">
        <v>1.62</v>
      </c>
      <c r="H24">
        <v>30</v>
      </c>
      <c r="I24">
        <v>15</v>
      </c>
      <c r="J24">
        <v>15</v>
      </c>
      <c r="K24">
        <v>0</v>
      </c>
      <c r="L24">
        <v>1.3815338564270048</v>
      </c>
      <c r="M24">
        <v>0.24378612175688286</v>
      </c>
      <c r="N24">
        <v>1.679967949102152</v>
      </c>
      <c r="O24">
        <v>0.57069868638461108</v>
      </c>
      <c r="P24">
        <v>-0.35471374630756336</v>
      </c>
      <c r="Q24">
        <v>-0.35061685251387253</v>
      </c>
      <c r="R24">
        <v>-0.13715807661307719</v>
      </c>
      <c r="S24">
        <v>-0.41221207519477382</v>
      </c>
      <c r="T24">
        <v>-1.384427380559607</v>
      </c>
      <c r="U24">
        <v>-1.2368584824817601</v>
      </c>
    </row>
    <row r="25" spans="1:21" x14ac:dyDescent="0.2">
      <c r="A25" t="s">
        <v>2276</v>
      </c>
      <c r="B25" t="s">
        <v>104</v>
      </c>
      <c r="C25" t="s">
        <v>111</v>
      </c>
      <c r="D25" s="7">
        <v>300.08449999999999</v>
      </c>
      <c r="E25">
        <v>300.08499999999998</v>
      </c>
      <c r="F25" s="8">
        <f t="shared" si="0"/>
        <v>-0.49999999998817657</v>
      </c>
      <c r="G25">
        <v>1.61</v>
      </c>
      <c r="H25">
        <v>35</v>
      </c>
      <c r="I25">
        <v>15</v>
      </c>
      <c r="J25">
        <v>15</v>
      </c>
      <c r="K25">
        <v>5</v>
      </c>
      <c r="L25">
        <v>1.5235892769249599</v>
      </c>
      <c r="M25">
        <v>0.18510707207137062</v>
      </c>
      <c r="N25">
        <v>1.5923953461309395</v>
      </c>
      <c r="O25">
        <v>0.54450144760445185</v>
      </c>
      <c r="P25">
        <v>-0.20526540146250633</v>
      </c>
      <c r="Q25">
        <v>-0.36422517184141906</v>
      </c>
      <c r="R25">
        <v>-0.18754288251001247</v>
      </c>
      <c r="S25">
        <v>-0.50114247192987671</v>
      </c>
      <c r="T25">
        <v>-1.3369083140039542</v>
      </c>
      <c r="U25">
        <v>-1.250508900983953</v>
      </c>
    </row>
    <row r="26" spans="1:21" x14ac:dyDescent="0.2">
      <c r="A26" t="s">
        <v>2361</v>
      </c>
      <c r="B26" t="s">
        <v>104</v>
      </c>
      <c r="C26" t="s">
        <v>110</v>
      </c>
      <c r="D26" s="7">
        <v>138.0317</v>
      </c>
      <c r="E26">
        <v>138.03200000000001</v>
      </c>
      <c r="F26" s="8">
        <f t="shared" si="0"/>
        <v>-0.30000000000995897</v>
      </c>
      <c r="G26">
        <v>5.29</v>
      </c>
      <c r="H26">
        <v>30</v>
      </c>
      <c r="I26">
        <v>15</v>
      </c>
      <c r="J26">
        <v>15</v>
      </c>
      <c r="K26">
        <v>0</v>
      </c>
      <c r="L26">
        <v>0.36883975087173998</v>
      </c>
      <c r="M26">
        <v>5.407604064051693E-2</v>
      </c>
      <c r="N26">
        <v>1.9122526100431585</v>
      </c>
      <c r="O26">
        <v>1.1810581101899678</v>
      </c>
      <c r="P26">
        <v>-0.53372951822212555</v>
      </c>
      <c r="Q26">
        <v>-1.9874601805881523E-2</v>
      </c>
      <c r="R26">
        <v>-6.8557296642831306E-2</v>
      </c>
      <c r="S26">
        <v>-0.2699595811288818</v>
      </c>
      <c r="T26">
        <v>-1.2695123949719973</v>
      </c>
      <c r="U26">
        <v>-1.3545931189736635</v>
      </c>
    </row>
    <row r="27" spans="1:21" x14ac:dyDescent="0.2">
      <c r="A27" t="s">
        <v>2362</v>
      </c>
      <c r="B27" t="s">
        <v>104</v>
      </c>
      <c r="C27" t="s">
        <v>110</v>
      </c>
      <c r="D27" s="7">
        <v>138.0317</v>
      </c>
      <c r="E27">
        <v>138.03200000000001</v>
      </c>
      <c r="F27" s="8">
        <f t="shared" si="0"/>
        <v>-0.30000000000995897</v>
      </c>
      <c r="G27">
        <v>4.7</v>
      </c>
      <c r="H27">
        <v>30</v>
      </c>
      <c r="I27">
        <v>15</v>
      </c>
      <c r="J27">
        <v>15</v>
      </c>
      <c r="K27">
        <v>0</v>
      </c>
      <c r="L27">
        <v>0.84214637719257701</v>
      </c>
      <c r="M27">
        <v>0.98498129646037058</v>
      </c>
      <c r="N27">
        <v>0.90143524203551095</v>
      </c>
      <c r="O27">
        <v>0.4998242335641474</v>
      </c>
      <c r="P27">
        <v>0.43223739705192304</v>
      </c>
      <c r="Q27">
        <v>-0.34985576199688917</v>
      </c>
      <c r="R27">
        <v>-0.47165768536322511</v>
      </c>
      <c r="S27">
        <v>0.30698687760263038</v>
      </c>
      <c r="T27">
        <v>-0.98854270552229362</v>
      </c>
      <c r="U27">
        <v>-2.1575552710247576</v>
      </c>
    </row>
    <row r="28" spans="1:21" x14ac:dyDescent="0.2">
      <c r="A28" t="s">
        <v>2363</v>
      </c>
      <c r="B28" t="s">
        <v>104</v>
      </c>
      <c r="C28" t="s">
        <v>110</v>
      </c>
      <c r="D28" s="7">
        <v>138.0317</v>
      </c>
      <c r="E28">
        <v>138.03200000000001</v>
      </c>
      <c r="F28" s="8">
        <f t="shared" si="0"/>
        <v>-0.30000000000995897</v>
      </c>
      <c r="G28">
        <v>4.6100000000000003</v>
      </c>
      <c r="H28">
        <v>30</v>
      </c>
      <c r="I28">
        <v>15</v>
      </c>
      <c r="J28">
        <v>15</v>
      </c>
      <c r="K28">
        <v>0</v>
      </c>
      <c r="L28">
        <v>1.1304626636884669</v>
      </c>
      <c r="M28">
        <v>-0.98673186089407283</v>
      </c>
      <c r="N28">
        <v>0.16883039484088413</v>
      </c>
      <c r="O28">
        <v>-0.75201069559724198</v>
      </c>
      <c r="P28">
        <v>1.8200846477816042</v>
      </c>
      <c r="Q28">
        <v>0.25719622211566362</v>
      </c>
      <c r="R28">
        <v>-0.75171060619595953</v>
      </c>
      <c r="S28">
        <v>0.44867685098693094</v>
      </c>
      <c r="T28">
        <v>8.0368033486370366E-2</v>
      </c>
      <c r="U28">
        <v>-1.4151656502126435</v>
      </c>
    </row>
    <row r="29" spans="1:21" x14ac:dyDescent="0.2">
      <c r="A29" t="s">
        <v>2364</v>
      </c>
      <c r="B29" t="s">
        <v>104</v>
      </c>
      <c r="C29" t="s">
        <v>110</v>
      </c>
      <c r="D29" s="7">
        <v>138.0317</v>
      </c>
      <c r="E29">
        <v>138.03200000000001</v>
      </c>
      <c r="F29" s="8">
        <f t="shared" si="0"/>
        <v>-0.30000000000995897</v>
      </c>
      <c r="G29">
        <v>2.6</v>
      </c>
      <c r="H29">
        <v>36</v>
      </c>
      <c r="I29">
        <v>15</v>
      </c>
      <c r="J29">
        <v>15</v>
      </c>
      <c r="K29">
        <v>6</v>
      </c>
      <c r="L29">
        <v>0.726073009694016</v>
      </c>
      <c r="M29">
        <v>0.890649817262268</v>
      </c>
      <c r="N29">
        <v>1.6603999927483013</v>
      </c>
      <c r="O29">
        <v>0.40796190275014305</v>
      </c>
      <c r="P29">
        <v>0.79660437826465913</v>
      </c>
      <c r="Q29">
        <v>-0.99498283223479855</v>
      </c>
      <c r="R29">
        <v>-1.0441356003884681</v>
      </c>
      <c r="S29">
        <v>-0.84835865739886251</v>
      </c>
      <c r="T29">
        <v>-0.95670383517449309</v>
      </c>
      <c r="U29">
        <v>-0.63750817552277217</v>
      </c>
    </row>
    <row r="30" spans="1:21" x14ac:dyDescent="0.2">
      <c r="A30" t="s">
        <v>2365</v>
      </c>
      <c r="B30" t="s">
        <v>104</v>
      </c>
      <c r="C30" t="s">
        <v>110</v>
      </c>
      <c r="D30" s="7">
        <v>138.0317</v>
      </c>
      <c r="E30">
        <v>138.03200000000001</v>
      </c>
      <c r="F30" s="8">
        <f t="shared" si="0"/>
        <v>-0.30000000000995897</v>
      </c>
      <c r="G30">
        <v>2.4500000000000002</v>
      </c>
      <c r="H30">
        <v>40</v>
      </c>
      <c r="I30">
        <v>15</v>
      </c>
      <c r="J30">
        <v>15</v>
      </c>
      <c r="K30">
        <v>10</v>
      </c>
      <c r="L30">
        <v>0.11025537125206988</v>
      </c>
      <c r="M30">
        <v>1.2173889549737058</v>
      </c>
      <c r="N30">
        <v>9.2272999360008739E-2</v>
      </c>
      <c r="O30">
        <v>6.6674425608076723E-2</v>
      </c>
      <c r="P30">
        <v>1.2188460344714609</v>
      </c>
      <c r="Q30">
        <v>-0.49359625035007793</v>
      </c>
      <c r="R30">
        <v>0.80000662935689049</v>
      </c>
      <c r="S30">
        <v>-0.86743963829354964</v>
      </c>
      <c r="T30">
        <v>-5.4383284635059773E-2</v>
      </c>
      <c r="U30">
        <v>-2.0900252417435197</v>
      </c>
    </row>
    <row r="31" spans="1:21" x14ac:dyDescent="0.2">
      <c r="A31" t="s">
        <v>2366</v>
      </c>
      <c r="B31" t="s">
        <v>104</v>
      </c>
      <c r="C31" t="s">
        <v>110</v>
      </c>
      <c r="D31" s="7">
        <v>138.0317</v>
      </c>
      <c r="E31">
        <v>138.03200000000001</v>
      </c>
      <c r="F31" s="8">
        <f t="shared" si="0"/>
        <v>-0.30000000000995897</v>
      </c>
      <c r="G31">
        <v>2.2799999999999998</v>
      </c>
      <c r="H31">
        <v>39</v>
      </c>
      <c r="I31">
        <v>15</v>
      </c>
      <c r="J31">
        <v>15</v>
      </c>
      <c r="K31">
        <v>9</v>
      </c>
      <c r="L31">
        <v>4.4276899314825022E-2</v>
      </c>
      <c r="M31">
        <v>0.42449346074745375</v>
      </c>
      <c r="N31">
        <v>1.3607575314308125</v>
      </c>
      <c r="O31">
        <v>-0.99535340312046416</v>
      </c>
      <c r="P31">
        <v>1.3684864507943113</v>
      </c>
      <c r="Q31">
        <v>-1.6761993287121695</v>
      </c>
      <c r="R31">
        <v>-1.0268519671602527</v>
      </c>
      <c r="S31">
        <v>-0.14822581072247901</v>
      </c>
      <c r="T31">
        <v>0.38047180059642033</v>
      </c>
      <c r="U31">
        <v>0.26814436683154014</v>
      </c>
    </row>
    <row r="32" spans="1:21" x14ac:dyDescent="0.2">
      <c r="A32" t="s">
        <v>2367</v>
      </c>
      <c r="B32" t="s">
        <v>104</v>
      </c>
      <c r="C32" t="s">
        <v>110</v>
      </c>
      <c r="D32" s="7">
        <v>138.0317</v>
      </c>
      <c r="E32">
        <v>138.03200000000001</v>
      </c>
      <c r="F32" s="8">
        <f t="shared" si="0"/>
        <v>-0.30000000000995897</v>
      </c>
      <c r="G32">
        <v>1.84</v>
      </c>
      <c r="H32">
        <v>29</v>
      </c>
      <c r="I32">
        <v>14</v>
      </c>
      <c r="J32">
        <v>15</v>
      </c>
      <c r="K32">
        <v>0</v>
      </c>
      <c r="L32">
        <v>-3.5318126220122248E-3</v>
      </c>
      <c r="M32">
        <v>0.91467954285844777</v>
      </c>
      <c r="N32">
        <v>0.71259266181406722</v>
      </c>
      <c r="O32">
        <v>2.6920729797528256E-2</v>
      </c>
      <c r="P32">
        <v>2.1683546622848588</v>
      </c>
      <c r="Q32">
        <v>-0.7415726202582672</v>
      </c>
      <c r="R32">
        <v>-0.91008317486272305</v>
      </c>
      <c r="S32">
        <v>-0.78026976820398497</v>
      </c>
      <c r="T32">
        <v>-0.64847847323864338</v>
      </c>
      <c r="U32">
        <v>-0.73861174756926784</v>
      </c>
    </row>
    <row r="33" spans="1:21" x14ac:dyDescent="0.2">
      <c r="A33" t="s">
        <v>2368</v>
      </c>
      <c r="B33" t="s">
        <v>104</v>
      </c>
      <c r="C33" t="s">
        <v>110</v>
      </c>
      <c r="D33" s="7">
        <v>138.0317</v>
      </c>
      <c r="E33">
        <v>138.03200000000001</v>
      </c>
      <c r="F33" s="8">
        <f t="shared" si="0"/>
        <v>-0.30000000000995897</v>
      </c>
      <c r="G33">
        <v>1.62</v>
      </c>
      <c r="H33">
        <v>34</v>
      </c>
      <c r="I33">
        <v>15</v>
      </c>
      <c r="J33">
        <v>15</v>
      </c>
      <c r="K33">
        <v>4</v>
      </c>
      <c r="L33">
        <v>1.5670116910749921</v>
      </c>
      <c r="M33">
        <v>0.37814614179500383</v>
      </c>
      <c r="N33">
        <v>1.5376553226065379</v>
      </c>
      <c r="O33">
        <v>0.38941062488733041</v>
      </c>
      <c r="P33">
        <v>-0.33686283244051202</v>
      </c>
      <c r="Q33">
        <v>-0.35882822488160093</v>
      </c>
      <c r="R33">
        <v>-0.12212562137181275</v>
      </c>
      <c r="S33">
        <v>-0.43458362169740078</v>
      </c>
      <c r="T33">
        <v>-1.3719840444471636</v>
      </c>
      <c r="U33">
        <v>-1.2478394355253748</v>
      </c>
    </row>
    <row r="34" spans="1:21" x14ac:dyDescent="0.2">
      <c r="A34" t="s">
        <v>2272</v>
      </c>
      <c r="B34" t="s">
        <v>50</v>
      </c>
      <c r="C34" t="s">
        <v>2271</v>
      </c>
      <c r="D34" s="7">
        <v>262.08409999999998</v>
      </c>
      <c r="E34">
        <v>262.084</v>
      </c>
      <c r="F34" s="8">
        <f t="shared" si="0"/>
        <v>9.9999999974897946E-2</v>
      </c>
      <c r="G34">
        <v>1.84</v>
      </c>
      <c r="H34">
        <v>30</v>
      </c>
      <c r="I34">
        <v>15</v>
      </c>
      <c r="J34">
        <v>15</v>
      </c>
      <c r="K34">
        <v>0</v>
      </c>
      <c r="L34">
        <v>9.2567952817323634E-2</v>
      </c>
      <c r="M34">
        <v>0.91760395720331456</v>
      </c>
      <c r="N34">
        <v>0.78788642969132539</v>
      </c>
      <c r="O34">
        <v>0.14656531418741678</v>
      </c>
      <c r="P34">
        <v>2.0302585503415371</v>
      </c>
      <c r="Q34">
        <v>-0.60405744591497046</v>
      </c>
      <c r="R34">
        <v>-1.0034696702310482</v>
      </c>
      <c r="S34">
        <v>-0.88628020157005327</v>
      </c>
      <c r="T34">
        <v>-0.48449333504545977</v>
      </c>
      <c r="U34">
        <v>-0.99658155147939065</v>
      </c>
    </row>
    <row r="35" spans="1:21" x14ac:dyDescent="0.2">
      <c r="A35" t="s">
        <v>109</v>
      </c>
      <c r="B35" t="s">
        <v>50</v>
      </c>
      <c r="C35" t="s">
        <v>107</v>
      </c>
      <c r="D35" s="7">
        <v>122.0368</v>
      </c>
      <c r="E35">
        <v>122.03700000000001</v>
      </c>
      <c r="F35" s="8">
        <f t="shared" si="0"/>
        <v>-0.20000000000663931</v>
      </c>
      <c r="G35">
        <v>2.86</v>
      </c>
      <c r="H35">
        <v>40</v>
      </c>
      <c r="I35">
        <v>15</v>
      </c>
      <c r="J35">
        <v>15</v>
      </c>
      <c r="K35">
        <v>10</v>
      </c>
      <c r="L35">
        <v>-0.26891128698073891</v>
      </c>
      <c r="M35">
        <v>0.28925858833626156</v>
      </c>
      <c r="N35">
        <v>-0.47936553399092097</v>
      </c>
      <c r="O35">
        <v>-1.1289842498908036</v>
      </c>
      <c r="P35">
        <v>0.62695741173612274</v>
      </c>
      <c r="Q35">
        <v>0.71185053858951486</v>
      </c>
      <c r="R35">
        <v>2.168482058368288</v>
      </c>
      <c r="S35">
        <v>-0.53522646916681227</v>
      </c>
      <c r="T35">
        <v>-0.19543293678661292</v>
      </c>
      <c r="U35">
        <v>-1.1886281202143054</v>
      </c>
    </row>
    <row r="36" spans="1:21" x14ac:dyDescent="0.2">
      <c r="A36" t="s">
        <v>108</v>
      </c>
      <c r="B36" t="s">
        <v>50</v>
      </c>
      <c r="C36" t="s">
        <v>107</v>
      </c>
      <c r="D36" s="7">
        <v>122.0368</v>
      </c>
      <c r="E36">
        <v>122.03700000000001</v>
      </c>
      <c r="F36" s="8">
        <f t="shared" si="0"/>
        <v>-0.20000000000663931</v>
      </c>
      <c r="G36">
        <v>2.68</v>
      </c>
      <c r="H36">
        <v>25</v>
      </c>
      <c r="I36">
        <v>14</v>
      </c>
      <c r="J36">
        <v>11</v>
      </c>
      <c r="K36">
        <v>0</v>
      </c>
      <c r="L36">
        <v>0.3611095690376081</v>
      </c>
      <c r="M36">
        <v>-0.67448063180075646</v>
      </c>
      <c r="N36">
        <v>1.848251778120019</v>
      </c>
      <c r="O36">
        <v>1.4694240633078026</v>
      </c>
      <c r="P36">
        <v>-0.69802485565886108</v>
      </c>
      <c r="Q36">
        <v>-1.0192270533471426</v>
      </c>
      <c r="R36">
        <v>0.45403946058011635</v>
      </c>
      <c r="S36">
        <v>-0.3591241459749745</v>
      </c>
      <c r="T36">
        <v>-0.58297589154928375</v>
      </c>
      <c r="U36">
        <v>-0.79899229271453032</v>
      </c>
    </row>
    <row r="37" spans="1:21" x14ac:dyDescent="0.2">
      <c r="A37" t="s">
        <v>106</v>
      </c>
      <c r="B37" t="s">
        <v>50</v>
      </c>
      <c r="C37" t="s">
        <v>107</v>
      </c>
      <c r="D37" s="7">
        <v>122.0368</v>
      </c>
      <c r="E37">
        <v>122.036</v>
      </c>
      <c r="F37" s="8">
        <f t="shared" si="0"/>
        <v>0.79999999999813554</v>
      </c>
      <c r="G37">
        <v>1.93</v>
      </c>
      <c r="H37">
        <v>30</v>
      </c>
      <c r="I37">
        <v>15</v>
      </c>
      <c r="J37">
        <v>15</v>
      </c>
      <c r="K37">
        <v>0</v>
      </c>
      <c r="L37">
        <v>-0.39965964859861547</v>
      </c>
      <c r="M37">
        <v>1.0013556719725047</v>
      </c>
      <c r="N37">
        <v>1.2105771090366531</v>
      </c>
      <c r="O37">
        <v>1.4989380515875872</v>
      </c>
      <c r="P37">
        <v>0.61267612459191401</v>
      </c>
      <c r="Q37">
        <v>-0.89064234438782874</v>
      </c>
      <c r="R37">
        <v>-0.10393753318770249</v>
      </c>
      <c r="S37">
        <v>-0.75768784241238807</v>
      </c>
      <c r="T37">
        <v>-1.0028301321444448</v>
      </c>
      <c r="U37">
        <v>-1.1687894564576795</v>
      </c>
    </row>
    <row r="38" spans="1:21" x14ac:dyDescent="0.2">
      <c r="A38" t="s">
        <v>198</v>
      </c>
      <c r="B38" t="s">
        <v>50</v>
      </c>
      <c r="C38" t="s">
        <v>105</v>
      </c>
      <c r="D38" s="7">
        <v>124.05240000000001</v>
      </c>
      <c r="E38">
        <v>124.05200000000001</v>
      </c>
      <c r="F38" s="8">
        <f t="shared" si="0"/>
        <v>0.39999999999906777</v>
      </c>
      <c r="G38">
        <v>2.12</v>
      </c>
      <c r="H38">
        <v>29</v>
      </c>
      <c r="I38">
        <v>15</v>
      </c>
      <c r="J38">
        <v>14</v>
      </c>
      <c r="K38">
        <v>0</v>
      </c>
      <c r="L38">
        <v>9.1236283830889359E-2</v>
      </c>
      <c r="M38">
        <v>-0.32650455716520121</v>
      </c>
      <c r="N38">
        <v>1.9032101860902559</v>
      </c>
      <c r="O38">
        <v>-0.57694689658020704</v>
      </c>
      <c r="P38">
        <v>-0.13490171475549698</v>
      </c>
      <c r="Q38">
        <v>-1.1616345027544162</v>
      </c>
      <c r="R38">
        <v>8.3282251144341124E-2</v>
      </c>
      <c r="S38">
        <v>1.5712671089125048</v>
      </c>
      <c r="T38">
        <v>-0.58890871220224328</v>
      </c>
      <c r="U38">
        <v>-0.86009944652042813</v>
      </c>
    </row>
    <row r="39" spans="1:21" x14ac:dyDescent="0.2">
      <c r="A39" t="s">
        <v>1455</v>
      </c>
      <c r="B39" t="s">
        <v>50</v>
      </c>
      <c r="C39" t="s">
        <v>1456</v>
      </c>
      <c r="D39" s="7">
        <v>470.14240000000001</v>
      </c>
      <c r="E39">
        <v>470.142</v>
      </c>
      <c r="F39" s="8">
        <f t="shared" si="0"/>
        <v>0.40000000001327862</v>
      </c>
      <c r="G39">
        <v>3.38</v>
      </c>
      <c r="H39">
        <v>40</v>
      </c>
      <c r="I39">
        <v>15</v>
      </c>
      <c r="J39">
        <v>15</v>
      </c>
      <c r="K39">
        <v>10</v>
      </c>
      <c r="L39">
        <v>-0.32381750478503146</v>
      </c>
      <c r="M39">
        <v>0.64428641610076431</v>
      </c>
      <c r="N39">
        <v>1.2967637247710826</v>
      </c>
      <c r="O39">
        <v>-0.8794750735834147</v>
      </c>
      <c r="P39">
        <v>-0.24779961389343283</v>
      </c>
      <c r="Q39">
        <v>-0.91372671471993638</v>
      </c>
      <c r="R39">
        <v>-0.33192968898425157</v>
      </c>
      <c r="S39">
        <v>1.9955608896487289</v>
      </c>
      <c r="T39">
        <v>-0.98571360190844448</v>
      </c>
      <c r="U39">
        <v>-0.25414883264606447</v>
      </c>
    </row>
    <row r="40" spans="1:21" x14ac:dyDescent="0.2">
      <c r="A40" t="s">
        <v>1210</v>
      </c>
      <c r="B40" t="s">
        <v>50</v>
      </c>
      <c r="C40" t="s">
        <v>103</v>
      </c>
      <c r="D40" s="7">
        <v>424.137</v>
      </c>
      <c r="E40">
        <v>424.137</v>
      </c>
      <c r="F40" s="8">
        <f t="shared" si="0"/>
        <v>0</v>
      </c>
      <c r="G40">
        <v>3.38</v>
      </c>
      <c r="H40">
        <v>36</v>
      </c>
      <c r="I40">
        <v>15</v>
      </c>
      <c r="J40">
        <v>15</v>
      </c>
      <c r="K40">
        <v>6</v>
      </c>
      <c r="L40">
        <v>-0.26693317692490276</v>
      </c>
      <c r="M40">
        <v>0.70413661225632262</v>
      </c>
      <c r="N40">
        <v>1.1592903878442802</v>
      </c>
      <c r="O40">
        <v>-0.83037225229912859</v>
      </c>
      <c r="P40">
        <v>-0.27361855201508961</v>
      </c>
      <c r="Q40">
        <v>-0.97674130392545133</v>
      </c>
      <c r="R40">
        <v>-0.31361218311850175</v>
      </c>
      <c r="S40">
        <v>2.0530315660535603</v>
      </c>
      <c r="T40">
        <v>-0.99470383932459494</v>
      </c>
      <c r="U40">
        <v>-0.26047725854649245</v>
      </c>
    </row>
    <row r="41" spans="1:21" x14ac:dyDescent="0.2">
      <c r="A41" t="s">
        <v>102</v>
      </c>
      <c r="B41" t="s">
        <v>50</v>
      </c>
      <c r="C41" t="s">
        <v>99</v>
      </c>
      <c r="D41" s="7">
        <v>286.1053</v>
      </c>
      <c r="E41">
        <v>286.10500000000002</v>
      </c>
      <c r="F41" s="8">
        <f t="shared" si="0"/>
        <v>0.29999999998153726</v>
      </c>
      <c r="G41">
        <v>2.41</v>
      </c>
      <c r="H41">
        <v>30</v>
      </c>
      <c r="I41">
        <v>15</v>
      </c>
      <c r="J41">
        <v>15</v>
      </c>
      <c r="K41">
        <v>0</v>
      </c>
      <c r="L41">
        <v>-0.73604593414046371</v>
      </c>
      <c r="M41">
        <v>-0.31911455345255135</v>
      </c>
      <c r="N41">
        <v>0.14213925588000503</v>
      </c>
      <c r="O41">
        <v>0.72470440503267353</v>
      </c>
      <c r="P41">
        <v>1.4858801665348942</v>
      </c>
      <c r="Q41">
        <v>-1.4121347627903085</v>
      </c>
      <c r="R41">
        <v>-1.3669952741991733</v>
      </c>
      <c r="S41">
        <v>0.70845560129371732</v>
      </c>
      <c r="T41">
        <v>1.0719758504897143</v>
      </c>
      <c r="U41">
        <v>-0.29886475464850421</v>
      </c>
    </row>
    <row r="42" spans="1:21" x14ac:dyDescent="0.2">
      <c r="A42" t="s">
        <v>100</v>
      </c>
      <c r="B42" t="s">
        <v>50</v>
      </c>
      <c r="C42" t="s">
        <v>101</v>
      </c>
      <c r="D42" s="7">
        <v>332.11070000000001</v>
      </c>
      <c r="E42">
        <v>332.11099999999999</v>
      </c>
      <c r="F42" s="8">
        <f t="shared" si="0"/>
        <v>-0.29999999998153726</v>
      </c>
      <c r="G42">
        <v>2.12</v>
      </c>
      <c r="H42">
        <v>40</v>
      </c>
      <c r="I42">
        <v>15</v>
      </c>
      <c r="J42">
        <v>15</v>
      </c>
      <c r="K42">
        <v>10</v>
      </c>
      <c r="L42">
        <v>0.15477344307621885</v>
      </c>
      <c r="M42">
        <v>-0.14910279138768312</v>
      </c>
      <c r="N42">
        <v>2.0286884773998857</v>
      </c>
      <c r="O42">
        <v>-0.47032771241598492</v>
      </c>
      <c r="P42">
        <v>-0.15786482672013419</v>
      </c>
      <c r="Q42">
        <v>-1.1481730468083593</v>
      </c>
      <c r="R42">
        <v>-0.39415612397162864</v>
      </c>
      <c r="S42">
        <v>1.4778394840890534</v>
      </c>
      <c r="T42">
        <v>-0.53971113293774076</v>
      </c>
      <c r="U42">
        <v>-0.80196577032362759</v>
      </c>
    </row>
    <row r="43" spans="1:21" x14ac:dyDescent="0.2">
      <c r="A43" t="s">
        <v>98</v>
      </c>
      <c r="B43" t="s">
        <v>50</v>
      </c>
      <c r="C43" t="s">
        <v>99</v>
      </c>
      <c r="D43" s="7">
        <v>286.1053</v>
      </c>
      <c r="E43">
        <v>286.10500000000002</v>
      </c>
      <c r="F43" s="8">
        <f t="shared" si="0"/>
        <v>0.29999999998153726</v>
      </c>
      <c r="G43">
        <v>2.14</v>
      </c>
      <c r="H43">
        <v>30</v>
      </c>
      <c r="I43">
        <v>15</v>
      </c>
      <c r="J43">
        <v>15</v>
      </c>
      <c r="K43">
        <v>0</v>
      </c>
      <c r="L43">
        <v>-0.18130592564927558</v>
      </c>
      <c r="M43">
        <v>0.19234396687353073</v>
      </c>
      <c r="N43">
        <v>2.126098772205272</v>
      </c>
      <c r="O43">
        <v>0.22502435093019282</v>
      </c>
      <c r="P43">
        <v>-3.9708428637538859E-2</v>
      </c>
      <c r="Q43">
        <v>-1.1907181946850607</v>
      </c>
      <c r="R43">
        <v>-8.516382363169861E-2</v>
      </c>
      <c r="S43">
        <v>0.92006706777462988</v>
      </c>
      <c r="T43">
        <v>-0.70745202390093453</v>
      </c>
      <c r="U43">
        <v>-1.2591857612791169</v>
      </c>
    </row>
    <row r="44" spans="1:21" x14ac:dyDescent="0.2">
      <c r="A44" t="s">
        <v>97</v>
      </c>
      <c r="B44" t="s">
        <v>17</v>
      </c>
      <c r="C44" t="s">
        <v>96</v>
      </c>
      <c r="D44" s="7">
        <v>192.0634</v>
      </c>
      <c r="E44">
        <v>192.06399999999999</v>
      </c>
      <c r="F44" s="8">
        <f t="shared" si="0"/>
        <v>-0.59999999999149622</v>
      </c>
      <c r="G44">
        <v>2.71</v>
      </c>
      <c r="H44">
        <v>30</v>
      </c>
      <c r="I44">
        <v>15</v>
      </c>
      <c r="J44">
        <v>15</v>
      </c>
      <c r="K44">
        <v>0</v>
      </c>
      <c r="L44">
        <v>-5.9198561892972103E-2</v>
      </c>
      <c r="M44">
        <v>0.48367430129121303</v>
      </c>
      <c r="N44">
        <v>1.6545806164993262</v>
      </c>
      <c r="O44">
        <v>-0.73899728502387652</v>
      </c>
      <c r="P44">
        <v>1.8357315153909233</v>
      </c>
      <c r="Q44">
        <v>-0.61595723983527573</v>
      </c>
      <c r="R44">
        <v>-0.67669026993034864</v>
      </c>
      <c r="S44">
        <v>-0.62819020238488177</v>
      </c>
      <c r="T44">
        <v>-0.41593309758147129</v>
      </c>
      <c r="U44">
        <v>-0.83901977653263538</v>
      </c>
    </row>
    <row r="45" spans="1:21" x14ac:dyDescent="0.2">
      <c r="A45" t="s">
        <v>200</v>
      </c>
      <c r="B45" t="s">
        <v>20</v>
      </c>
      <c r="C45" t="s">
        <v>95</v>
      </c>
      <c r="D45" s="7">
        <v>126.0317</v>
      </c>
      <c r="E45">
        <v>126.03100000000001</v>
      </c>
      <c r="F45" s="8">
        <f t="shared" si="0"/>
        <v>0.69999999999481588</v>
      </c>
      <c r="G45">
        <v>1.32</v>
      </c>
      <c r="H45">
        <v>33</v>
      </c>
      <c r="I45">
        <v>15</v>
      </c>
      <c r="J45">
        <v>15</v>
      </c>
      <c r="K45">
        <v>3</v>
      </c>
      <c r="L45">
        <v>-0.55820871512007941</v>
      </c>
      <c r="M45">
        <v>1.3084559557882334</v>
      </c>
      <c r="N45">
        <v>1.3214833532177725</v>
      </c>
      <c r="O45">
        <v>1.5667545784972896</v>
      </c>
      <c r="P45">
        <v>-0.6687133200415647</v>
      </c>
      <c r="Q45">
        <v>-0.99533693912932564</v>
      </c>
      <c r="R45">
        <v>-0.64502286300744527</v>
      </c>
      <c r="S45">
        <v>-0.87873521787603859</v>
      </c>
      <c r="T45">
        <v>-0.37969170041696226</v>
      </c>
      <c r="U45">
        <v>-7.0985131911881424E-2</v>
      </c>
    </row>
    <row r="46" spans="1:21" x14ac:dyDescent="0.2">
      <c r="A46" t="s">
        <v>2190</v>
      </c>
      <c r="B46" t="s">
        <v>6</v>
      </c>
      <c r="C46" t="s">
        <v>94</v>
      </c>
      <c r="D46" s="7">
        <v>882.20069999999998</v>
      </c>
      <c r="E46">
        <v>882.19899999999996</v>
      </c>
      <c r="F46" s="8">
        <f t="shared" si="0"/>
        <v>1.7000000000280124</v>
      </c>
      <c r="G46">
        <v>2.71</v>
      </c>
      <c r="H46">
        <v>30</v>
      </c>
      <c r="I46">
        <v>15</v>
      </c>
      <c r="J46">
        <v>15</v>
      </c>
      <c r="K46">
        <v>0</v>
      </c>
      <c r="L46">
        <v>0.99606292270109908</v>
      </c>
      <c r="M46">
        <v>1.2609807864284375</v>
      </c>
      <c r="N46">
        <v>0.53684584113560008</v>
      </c>
      <c r="O46">
        <v>0.99085927691699915</v>
      </c>
      <c r="P46">
        <v>0.76909501690988746</v>
      </c>
      <c r="Q46">
        <v>-0.42195950919532382</v>
      </c>
      <c r="R46">
        <v>-0.90556181603156449</v>
      </c>
      <c r="S46">
        <v>-1.1234987209660035</v>
      </c>
      <c r="T46">
        <v>-0.84525900317394498</v>
      </c>
      <c r="U46">
        <v>-1.2575647947251865</v>
      </c>
    </row>
    <row r="47" spans="1:21" x14ac:dyDescent="0.2">
      <c r="A47" t="s">
        <v>2189</v>
      </c>
      <c r="B47" t="s">
        <v>6</v>
      </c>
      <c r="C47" t="s">
        <v>94</v>
      </c>
      <c r="D47" s="7">
        <v>882.20069999999998</v>
      </c>
      <c r="E47">
        <v>882.19899999999996</v>
      </c>
      <c r="F47" s="8">
        <f t="shared" si="0"/>
        <v>1.7000000000280124</v>
      </c>
      <c r="G47">
        <v>2.42</v>
      </c>
      <c r="H47">
        <v>30</v>
      </c>
      <c r="I47">
        <v>15</v>
      </c>
      <c r="J47">
        <v>15</v>
      </c>
      <c r="K47">
        <v>0</v>
      </c>
      <c r="L47">
        <v>0.69249804055245345</v>
      </c>
      <c r="M47">
        <v>1.2130916384095454</v>
      </c>
      <c r="N47">
        <v>1.5347155551407532</v>
      </c>
      <c r="O47">
        <v>0.46119664159843338</v>
      </c>
      <c r="P47">
        <v>0.58927724561933437</v>
      </c>
      <c r="Q47">
        <v>-0.69775657978620598</v>
      </c>
      <c r="R47">
        <v>-1.1145297450844986</v>
      </c>
      <c r="S47">
        <v>-0.91330398725004525</v>
      </c>
      <c r="T47">
        <v>-0.80371933080420455</v>
      </c>
      <c r="U47">
        <v>-0.96146947839556385</v>
      </c>
    </row>
    <row r="48" spans="1:21" x14ac:dyDescent="0.2">
      <c r="A48" t="s">
        <v>2188</v>
      </c>
      <c r="B48" t="s">
        <v>6</v>
      </c>
      <c r="C48" t="s">
        <v>94</v>
      </c>
      <c r="D48" s="7">
        <v>882.20069999999998</v>
      </c>
      <c r="E48">
        <v>882.19899999999996</v>
      </c>
      <c r="F48" s="8">
        <f t="shared" si="0"/>
        <v>1.7000000000280124</v>
      </c>
      <c r="G48">
        <v>2.2400000000000002</v>
      </c>
      <c r="H48">
        <v>30</v>
      </c>
      <c r="I48">
        <v>15</v>
      </c>
      <c r="J48">
        <v>15</v>
      </c>
      <c r="K48">
        <v>0</v>
      </c>
      <c r="L48">
        <v>0.85681230981940582</v>
      </c>
      <c r="M48">
        <v>0.7578232859694044</v>
      </c>
      <c r="N48">
        <v>1.7268476252650689</v>
      </c>
      <c r="O48">
        <v>0.24973023832368796</v>
      </c>
      <c r="P48">
        <v>0.83219816877047481</v>
      </c>
      <c r="Q48">
        <v>-0.84316080784607905</v>
      </c>
      <c r="R48">
        <v>-0.89471107810973183</v>
      </c>
      <c r="S48">
        <v>-1.0336458144544607</v>
      </c>
      <c r="T48">
        <v>-0.89814918992565884</v>
      </c>
      <c r="U48">
        <v>-0.75374473781211315</v>
      </c>
    </row>
    <row r="49" spans="1:21" x14ac:dyDescent="0.2">
      <c r="A49" t="s">
        <v>2198</v>
      </c>
      <c r="B49" t="s">
        <v>6</v>
      </c>
      <c r="C49" t="s">
        <v>2199</v>
      </c>
      <c r="D49" s="7">
        <v>914.19060000000002</v>
      </c>
      <c r="E49">
        <v>914.18899999999996</v>
      </c>
      <c r="F49" s="8">
        <f t="shared" si="0"/>
        <v>1.6000000000531145</v>
      </c>
      <c r="G49">
        <v>1.81</v>
      </c>
      <c r="H49">
        <v>29</v>
      </c>
      <c r="I49">
        <v>15</v>
      </c>
      <c r="J49">
        <v>14</v>
      </c>
      <c r="K49">
        <v>0</v>
      </c>
      <c r="L49">
        <v>0.17041924912291775</v>
      </c>
      <c r="M49">
        <v>1.0826140041141505</v>
      </c>
      <c r="N49">
        <v>0.63349684008877172</v>
      </c>
      <c r="O49">
        <v>0.13435973075695695</v>
      </c>
      <c r="P49">
        <v>2.0006806787674494</v>
      </c>
      <c r="Q49">
        <v>-0.68788184802818486</v>
      </c>
      <c r="R49">
        <v>-0.83125029809942974</v>
      </c>
      <c r="S49">
        <v>-1.0305380389647305</v>
      </c>
      <c r="T49">
        <v>-0.55237753267729151</v>
      </c>
      <c r="U49">
        <v>-0.91952278508061036</v>
      </c>
    </row>
    <row r="50" spans="1:21" x14ac:dyDescent="0.2">
      <c r="A50" t="s">
        <v>2196</v>
      </c>
      <c r="B50" t="s">
        <v>6</v>
      </c>
      <c r="C50" t="s">
        <v>2195</v>
      </c>
      <c r="D50" s="7">
        <v>898.19560000000001</v>
      </c>
      <c r="E50">
        <v>898.19399999999996</v>
      </c>
      <c r="F50" s="8">
        <f t="shared" si="0"/>
        <v>1.6000000000531145</v>
      </c>
      <c r="G50">
        <v>2.08</v>
      </c>
      <c r="H50">
        <v>30</v>
      </c>
      <c r="I50">
        <v>15</v>
      </c>
      <c r="J50">
        <v>15</v>
      </c>
      <c r="K50">
        <v>0</v>
      </c>
      <c r="L50">
        <v>0.39211023438314568</v>
      </c>
      <c r="M50">
        <v>1.3059807287857921</v>
      </c>
      <c r="N50">
        <v>0.97374159739320487</v>
      </c>
      <c r="O50">
        <v>0.20486844110577707</v>
      </c>
      <c r="P50">
        <v>1.4793112949073224</v>
      </c>
      <c r="Q50">
        <v>-0.57401992341838459</v>
      </c>
      <c r="R50">
        <v>-1.0102596160769757</v>
      </c>
      <c r="S50">
        <v>-1.0578152999713304</v>
      </c>
      <c r="T50">
        <v>-0.74672008257346589</v>
      </c>
      <c r="U50">
        <v>-0.96719737453508647</v>
      </c>
    </row>
    <row r="51" spans="1:21" x14ac:dyDescent="0.2">
      <c r="A51" t="s">
        <v>2194</v>
      </c>
      <c r="B51" t="s">
        <v>6</v>
      </c>
      <c r="C51" t="s">
        <v>2195</v>
      </c>
      <c r="D51" s="7">
        <v>898.19560000000001</v>
      </c>
      <c r="E51">
        <v>898.19299999999998</v>
      </c>
      <c r="F51" s="8">
        <f t="shared" si="0"/>
        <v>2.6000000000294676</v>
      </c>
      <c r="G51">
        <v>1.89</v>
      </c>
      <c r="H51">
        <v>29</v>
      </c>
      <c r="I51">
        <v>15</v>
      </c>
      <c r="J51">
        <v>14</v>
      </c>
      <c r="K51">
        <v>0</v>
      </c>
      <c r="L51">
        <v>-6.1993083741387024E-3</v>
      </c>
      <c r="M51">
        <v>1.0819018573061479</v>
      </c>
      <c r="N51">
        <v>1.0663826949562831</v>
      </c>
      <c r="O51">
        <v>0.16233737691842137</v>
      </c>
      <c r="P51">
        <v>1.7745828264393717</v>
      </c>
      <c r="Q51">
        <v>-0.63762636896455915</v>
      </c>
      <c r="R51">
        <v>-0.72632243814664132</v>
      </c>
      <c r="S51">
        <v>-1.1668085208322245</v>
      </c>
      <c r="T51">
        <v>-0.66761034811696829</v>
      </c>
      <c r="U51">
        <v>-0.8806377711856902</v>
      </c>
    </row>
    <row r="52" spans="1:21" x14ac:dyDescent="0.2">
      <c r="A52" t="s">
        <v>93</v>
      </c>
      <c r="B52" t="s">
        <v>6</v>
      </c>
      <c r="C52" t="s">
        <v>94</v>
      </c>
      <c r="D52" s="7">
        <v>882.20069999999998</v>
      </c>
      <c r="E52">
        <v>882.19899999999996</v>
      </c>
      <c r="F52" s="8">
        <f t="shared" si="0"/>
        <v>1.7000000000280124</v>
      </c>
      <c r="G52">
        <v>1.52</v>
      </c>
      <c r="H52">
        <v>30</v>
      </c>
      <c r="I52">
        <v>15</v>
      </c>
      <c r="J52">
        <v>15</v>
      </c>
      <c r="K52">
        <v>0</v>
      </c>
      <c r="L52">
        <v>1.0611361547426867</v>
      </c>
      <c r="M52">
        <v>1.0651407119290512</v>
      </c>
      <c r="N52">
        <v>1.6537367858082701</v>
      </c>
      <c r="O52">
        <v>0.18759970672792997</v>
      </c>
      <c r="P52">
        <v>0.27921692342275767</v>
      </c>
      <c r="Q52">
        <v>-0.4307838333478623</v>
      </c>
      <c r="R52">
        <v>-0.99665885935498721</v>
      </c>
      <c r="S52">
        <v>-0.75031972451747986</v>
      </c>
      <c r="T52">
        <v>-0.96722854650882095</v>
      </c>
      <c r="U52">
        <v>-1.1018393189015443</v>
      </c>
    </row>
    <row r="53" spans="1:21" x14ac:dyDescent="0.2">
      <c r="A53" t="s">
        <v>1972</v>
      </c>
      <c r="B53" t="s">
        <v>6</v>
      </c>
      <c r="C53" t="s">
        <v>90</v>
      </c>
      <c r="D53" s="7">
        <v>594.13729999999998</v>
      </c>
      <c r="E53">
        <v>594.13599999999997</v>
      </c>
      <c r="F53" s="8">
        <f t="shared" si="0"/>
        <v>1.3000000000147338</v>
      </c>
      <c r="G53">
        <v>2.83</v>
      </c>
      <c r="H53">
        <v>30</v>
      </c>
      <c r="I53">
        <v>15</v>
      </c>
      <c r="J53">
        <v>15</v>
      </c>
      <c r="K53">
        <v>0</v>
      </c>
      <c r="L53">
        <v>0.56160226360306575</v>
      </c>
      <c r="M53">
        <v>1.2503427850770463</v>
      </c>
      <c r="N53">
        <v>1.170759472436834</v>
      </c>
      <c r="O53">
        <v>0.20409621857758353</v>
      </c>
      <c r="P53">
        <v>1.2806579831588445</v>
      </c>
      <c r="Q53">
        <v>-0.67484054066726396</v>
      </c>
      <c r="R53">
        <v>-1.0502788223470847</v>
      </c>
      <c r="S53">
        <v>-0.94991473175836705</v>
      </c>
      <c r="T53">
        <v>-0.86791427992587766</v>
      </c>
      <c r="U53">
        <v>-0.92451034815477817</v>
      </c>
    </row>
    <row r="54" spans="1:21" x14ac:dyDescent="0.2">
      <c r="A54" t="s">
        <v>1970</v>
      </c>
      <c r="B54" t="s">
        <v>6</v>
      </c>
      <c r="C54" t="s">
        <v>90</v>
      </c>
      <c r="D54" s="7">
        <v>594.13729999999998</v>
      </c>
      <c r="E54">
        <v>594.13599999999997</v>
      </c>
      <c r="F54" s="8">
        <f t="shared" si="0"/>
        <v>1.3000000000147338</v>
      </c>
      <c r="G54">
        <v>2.35</v>
      </c>
      <c r="H54">
        <v>14</v>
      </c>
      <c r="I54">
        <v>7</v>
      </c>
      <c r="J54">
        <v>7</v>
      </c>
      <c r="K54">
        <v>0</v>
      </c>
      <c r="L54">
        <v>0.24447344364062268</v>
      </c>
      <c r="M54">
        <v>1.7508121909686383</v>
      </c>
      <c r="N54">
        <v>0.25986828937628303</v>
      </c>
      <c r="O54">
        <v>1.0296797350122038</v>
      </c>
      <c r="P54" t="s">
        <v>2385</v>
      </c>
      <c r="Q54">
        <v>-0.87749886917446929</v>
      </c>
      <c r="R54" t="s">
        <v>2385</v>
      </c>
      <c r="S54">
        <v>-0.63768403447260735</v>
      </c>
      <c r="T54">
        <v>-0.93299399615043055</v>
      </c>
      <c r="U54">
        <v>-0.83665675920024163</v>
      </c>
    </row>
    <row r="55" spans="1:21" x14ac:dyDescent="0.2">
      <c r="A55" t="s">
        <v>2010</v>
      </c>
      <c r="B55" t="s">
        <v>6</v>
      </c>
      <c r="C55" t="s">
        <v>2008</v>
      </c>
      <c r="D55" s="7">
        <v>610.13229999999999</v>
      </c>
      <c r="E55">
        <v>610.13099999999997</v>
      </c>
      <c r="F55" s="8">
        <f t="shared" si="0"/>
        <v>1.3000000000147338</v>
      </c>
      <c r="G55">
        <v>2.33</v>
      </c>
      <c r="H55">
        <v>30</v>
      </c>
      <c r="I55">
        <v>15</v>
      </c>
      <c r="J55">
        <v>15</v>
      </c>
      <c r="K55">
        <v>0</v>
      </c>
      <c r="L55">
        <v>0.28521993196441747</v>
      </c>
      <c r="M55">
        <v>0.9768777794094089</v>
      </c>
      <c r="N55">
        <v>0.84765414507341641</v>
      </c>
      <c r="O55">
        <v>0.11753579601466999</v>
      </c>
      <c r="P55">
        <v>1.9142254988921781</v>
      </c>
      <c r="Q55">
        <v>-0.71116018408847326</v>
      </c>
      <c r="R55">
        <v>-0.95471823754708307</v>
      </c>
      <c r="S55">
        <v>-0.98236839839345713</v>
      </c>
      <c r="T55">
        <v>-0.55880031169659916</v>
      </c>
      <c r="U55">
        <v>-0.93446601962847475</v>
      </c>
    </row>
    <row r="56" spans="1:21" x14ac:dyDescent="0.2">
      <c r="A56" t="s">
        <v>1969</v>
      </c>
      <c r="B56" t="s">
        <v>6</v>
      </c>
      <c r="C56" t="s">
        <v>90</v>
      </c>
      <c r="D56" s="7">
        <v>594.13729999999998</v>
      </c>
      <c r="E56">
        <v>594.13599999999997</v>
      </c>
      <c r="F56" s="8">
        <f t="shared" si="0"/>
        <v>1.3000000000147338</v>
      </c>
      <c r="G56">
        <v>2.04</v>
      </c>
      <c r="H56">
        <v>30</v>
      </c>
      <c r="I56">
        <v>15</v>
      </c>
      <c r="J56">
        <v>15</v>
      </c>
      <c r="K56">
        <v>0</v>
      </c>
      <c r="L56">
        <v>0.51569375309219667</v>
      </c>
      <c r="M56">
        <v>1.2431028641331499</v>
      </c>
      <c r="N56">
        <v>1.016160845465798</v>
      </c>
      <c r="O56">
        <v>0.15451199031962243</v>
      </c>
      <c r="P56">
        <v>1.4346001871872671</v>
      </c>
      <c r="Q56">
        <v>-0.76063090882584727</v>
      </c>
      <c r="R56">
        <v>-0.98477643541771398</v>
      </c>
      <c r="S56">
        <v>-1.1997861486408576</v>
      </c>
      <c r="T56">
        <v>-0.50970683458273947</v>
      </c>
      <c r="U56">
        <v>-0.90916931273087886</v>
      </c>
    </row>
    <row r="57" spans="1:21" x14ac:dyDescent="0.2">
      <c r="A57" t="s">
        <v>1967</v>
      </c>
      <c r="B57" t="s">
        <v>6</v>
      </c>
      <c r="C57" t="s">
        <v>90</v>
      </c>
      <c r="D57" s="7">
        <v>594.13729999999998</v>
      </c>
      <c r="E57">
        <v>594.13499999999999</v>
      </c>
      <c r="F57" s="8">
        <f t="shared" si="0"/>
        <v>2.299999999991087</v>
      </c>
      <c r="G57">
        <v>2.04</v>
      </c>
      <c r="H57">
        <v>19</v>
      </c>
      <c r="I57">
        <v>9</v>
      </c>
      <c r="J57">
        <v>10</v>
      </c>
      <c r="K57">
        <v>0</v>
      </c>
      <c r="L57">
        <v>0.45274607599448868</v>
      </c>
      <c r="M57">
        <v>0.981381683367479</v>
      </c>
      <c r="N57">
        <v>1.1401283280520982</v>
      </c>
      <c r="O57">
        <v>-0.62470900813244368</v>
      </c>
      <c r="P57">
        <v>1.3808467838106506</v>
      </c>
      <c r="Q57">
        <v>-0.56557501730622539</v>
      </c>
      <c r="R57">
        <v>-0.56901687371939902</v>
      </c>
      <c r="S57">
        <v>-1.7530399285144764</v>
      </c>
      <c r="T57">
        <v>0.23698334488207634</v>
      </c>
      <c r="U57">
        <v>-0.67974538843424992</v>
      </c>
    </row>
    <row r="58" spans="1:21" x14ac:dyDescent="0.2">
      <c r="A58" t="s">
        <v>1971</v>
      </c>
      <c r="B58" t="s">
        <v>6</v>
      </c>
      <c r="C58" t="s">
        <v>90</v>
      </c>
      <c r="D58" s="7">
        <v>594.13729999999998</v>
      </c>
      <c r="E58">
        <v>594.13699999999994</v>
      </c>
      <c r="F58" s="8">
        <f t="shared" si="0"/>
        <v>0.30000000003838068</v>
      </c>
      <c r="G58">
        <v>1.92</v>
      </c>
      <c r="H58">
        <v>30</v>
      </c>
      <c r="I58">
        <v>15</v>
      </c>
      <c r="J58">
        <v>15</v>
      </c>
      <c r="K58">
        <v>0</v>
      </c>
      <c r="L58">
        <v>0.47275976306502088</v>
      </c>
      <c r="M58">
        <v>1.3647054138962778</v>
      </c>
      <c r="N58">
        <v>1.3073679622505261</v>
      </c>
      <c r="O58">
        <v>0.26808615134586955</v>
      </c>
      <c r="P58">
        <v>1.0024816540934145</v>
      </c>
      <c r="Q58">
        <v>-0.53104873933729613</v>
      </c>
      <c r="R58">
        <v>-1.0098108394828911</v>
      </c>
      <c r="S58">
        <v>-1.0257685449339755</v>
      </c>
      <c r="T58">
        <v>-0.74395023732343368</v>
      </c>
      <c r="U58">
        <v>-1.1048225835735093</v>
      </c>
    </row>
    <row r="59" spans="1:21" x14ac:dyDescent="0.2">
      <c r="A59" t="s">
        <v>1968</v>
      </c>
      <c r="B59" t="s">
        <v>6</v>
      </c>
      <c r="C59" t="s">
        <v>90</v>
      </c>
      <c r="D59" s="7">
        <v>594.13729999999998</v>
      </c>
      <c r="E59">
        <v>594.13599999999997</v>
      </c>
      <c r="F59" s="8">
        <f t="shared" si="0"/>
        <v>1.3000000000147338</v>
      </c>
      <c r="G59">
        <v>1.76</v>
      </c>
      <c r="H59">
        <v>30</v>
      </c>
      <c r="I59">
        <v>15</v>
      </c>
      <c r="J59">
        <v>15</v>
      </c>
      <c r="K59">
        <v>0</v>
      </c>
      <c r="L59">
        <v>0.72506484467287347</v>
      </c>
      <c r="M59">
        <v>1.0918331725453323</v>
      </c>
      <c r="N59">
        <v>1.5801222988698622</v>
      </c>
      <c r="O59">
        <v>0.26362545640430146</v>
      </c>
      <c r="P59">
        <v>0.74642389938995968</v>
      </c>
      <c r="Q59">
        <v>-0.42492941154323838</v>
      </c>
      <c r="R59">
        <v>-1.0494231174791115</v>
      </c>
      <c r="S59">
        <v>-0.91347477284376655</v>
      </c>
      <c r="T59">
        <v>-0.96610178262210011</v>
      </c>
      <c r="U59">
        <v>-1.053140587394112</v>
      </c>
    </row>
    <row r="60" spans="1:21" x14ac:dyDescent="0.2">
      <c r="A60" t="s">
        <v>2009</v>
      </c>
      <c r="B60" t="s">
        <v>6</v>
      </c>
      <c r="C60" t="s">
        <v>2008</v>
      </c>
      <c r="D60" s="7">
        <v>610.13229999999999</v>
      </c>
      <c r="E60">
        <v>610.13099999999997</v>
      </c>
      <c r="F60" s="8">
        <f t="shared" si="0"/>
        <v>1.3000000000147338</v>
      </c>
      <c r="G60">
        <v>1.62</v>
      </c>
      <c r="H60">
        <v>33</v>
      </c>
      <c r="I60">
        <v>15</v>
      </c>
      <c r="J60">
        <v>15</v>
      </c>
      <c r="K60">
        <v>3</v>
      </c>
      <c r="L60">
        <v>-0.13474591729120697</v>
      </c>
      <c r="M60">
        <v>1.4511290370409078</v>
      </c>
      <c r="N60">
        <v>5.9491775541600497E-2</v>
      </c>
      <c r="O60">
        <v>4.3787090765009615E-3</v>
      </c>
      <c r="P60">
        <v>1.9810702836058975</v>
      </c>
      <c r="Q60">
        <v>-0.75957783249847688</v>
      </c>
      <c r="R60">
        <v>-0.89559779450762578</v>
      </c>
      <c r="S60">
        <v>-0.95274241445088692</v>
      </c>
      <c r="T60">
        <v>5.7628722127386331E-2</v>
      </c>
      <c r="U60">
        <v>-0.81103456864409995</v>
      </c>
    </row>
    <row r="61" spans="1:21" x14ac:dyDescent="0.2">
      <c r="A61" s="3" t="s">
        <v>91</v>
      </c>
      <c r="B61" t="s">
        <v>6</v>
      </c>
      <c r="C61" t="s">
        <v>92</v>
      </c>
      <c r="D61" s="7">
        <v>592.12170000000003</v>
      </c>
      <c r="E61">
        <v>592.12</v>
      </c>
      <c r="F61" s="8">
        <f t="shared" si="0"/>
        <v>1.7000000000280124</v>
      </c>
      <c r="G61">
        <v>2.36</v>
      </c>
      <c r="H61">
        <v>29</v>
      </c>
      <c r="I61">
        <v>15</v>
      </c>
      <c r="J61">
        <v>14</v>
      </c>
      <c r="K61">
        <v>0</v>
      </c>
      <c r="L61">
        <v>1.0624279140297728</v>
      </c>
      <c r="M61">
        <v>0.48190577867479606</v>
      </c>
      <c r="N61">
        <v>2.0718976658270529</v>
      </c>
      <c r="O61">
        <v>0.1594086774212343</v>
      </c>
      <c r="P61">
        <v>-4.7438194375190541E-2</v>
      </c>
      <c r="Q61">
        <v>-0.82648752587955432</v>
      </c>
      <c r="R61">
        <v>-0.25854794181487395</v>
      </c>
      <c r="S61">
        <v>-0.9121839192812069</v>
      </c>
      <c r="T61">
        <v>-1.210769376965394</v>
      </c>
      <c r="U61">
        <v>-0.5202130776366336</v>
      </c>
    </row>
    <row r="62" spans="1:21" x14ac:dyDescent="0.2">
      <c r="A62" t="s">
        <v>89</v>
      </c>
      <c r="B62" t="s">
        <v>6</v>
      </c>
      <c r="C62" t="s">
        <v>2008</v>
      </c>
      <c r="D62" s="7">
        <v>610.13229999999999</v>
      </c>
      <c r="E62">
        <v>610.13099999999997</v>
      </c>
      <c r="F62" s="8">
        <f t="shared" si="0"/>
        <v>1.3000000000147338</v>
      </c>
      <c r="G62">
        <v>1.5</v>
      </c>
      <c r="H62">
        <v>35</v>
      </c>
      <c r="I62">
        <v>15</v>
      </c>
      <c r="J62">
        <v>15</v>
      </c>
      <c r="K62">
        <v>5</v>
      </c>
      <c r="L62">
        <v>0.24835368099336042</v>
      </c>
      <c r="M62">
        <v>1.134073540347607</v>
      </c>
      <c r="N62">
        <v>0.71127937341673464</v>
      </c>
      <c r="O62">
        <v>0.27693758650380723</v>
      </c>
      <c r="P62">
        <v>1.8001842125208354</v>
      </c>
      <c r="Q62">
        <v>-0.34795194840382532</v>
      </c>
      <c r="R62">
        <v>-1.0771855743347463</v>
      </c>
      <c r="S62">
        <v>-0.95818082019700124</v>
      </c>
      <c r="T62">
        <v>-0.76762852888286048</v>
      </c>
      <c r="U62">
        <v>-1.0198815219639112</v>
      </c>
    </row>
    <row r="63" spans="1:21" x14ac:dyDescent="0.2">
      <c r="A63" t="s">
        <v>88</v>
      </c>
      <c r="B63" t="s">
        <v>6</v>
      </c>
      <c r="C63" t="s">
        <v>84</v>
      </c>
      <c r="D63" s="7">
        <v>866.20579999999995</v>
      </c>
      <c r="E63">
        <v>866.20399999999995</v>
      </c>
      <c r="F63" s="8">
        <f t="shared" si="0"/>
        <v>1.8000000000029104</v>
      </c>
      <c r="G63">
        <v>2.97</v>
      </c>
      <c r="H63">
        <v>30</v>
      </c>
      <c r="I63">
        <v>15</v>
      </c>
      <c r="J63">
        <v>15</v>
      </c>
      <c r="K63">
        <v>0</v>
      </c>
      <c r="L63">
        <v>0.81057457517000109</v>
      </c>
      <c r="M63">
        <v>4.0260325180100816E-2</v>
      </c>
      <c r="N63">
        <v>2.2596129388507511</v>
      </c>
      <c r="O63">
        <v>0.10703238680041037</v>
      </c>
      <c r="P63">
        <v>0.37211245289824296</v>
      </c>
      <c r="Q63">
        <v>-0.932381379331224</v>
      </c>
      <c r="R63">
        <v>-0.77216448445194874</v>
      </c>
      <c r="S63">
        <v>-0.75335070879943122</v>
      </c>
      <c r="T63">
        <v>-1.0197728073352523</v>
      </c>
      <c r="U63">
        <v>-0.11192329898165086</v>
      </c>
    </row>
    <row r="64" spans="1:21" x14ac:dyDescent="0.2">
      <c r="A64" t="s">
        <v>87</v>
      </c>
      <c r="B64" t="s">
        <v>6</v>
      </c>
      <c r="C64" t="s">
        <v>84</v>
      </c>
      <c r="D64" s="7">
        <v>866.20579999999995</v>
      </c>
      <c r="E64">
        <v>866.20399999999995</v>
      </c>
      <c r="F64" s="8">
        <f t="shared" si="0"/>
        <v>1.8000000000029104</v>
      </c>
      <c r="G64">
        <v>2.65</v>
      </c>
      <c r="H64">
        <v>30</v>
      </c>
      <c r="I64">
        <v>15</v>
      </c>
      <c r="J64">
        <v>15</v>
      </c>
      <c r="K64">
        <v>0</v>
      </c>
      <c r="L64">
        <v>1.1214578156026445</v>
      </c>
      <c r="M64">
        <v>0.21758968783684737</v>
      </c>
      <c r="N64">
        <v>1.6398145809404254</v>
      </c>
      <c r="O64">
        <v>5.9407825541793675E-4</v>
      </c>
      <c r="P64">
        <v>0.65021998545582116</v>
      </c>
      <c r="Q64">
        <v>-1.3279063477407145</v>
      </c>
      <c r="R64">
        <v>-1.0619859898038937</v>
      </c>
      <c r="S64">
        <v>-0.58575876397041493</v>
      </c>
      <c r="T64">
        <v>-1.080362253505851</v>
      </c>
      <c r="U64">
        <v>0.42633720692971672</v>
      </c>
    </row>
    <row r="65" spans="1:21" x14ac:dyDescent="0.2">
      <c r="A65" t="s">
        <v>86</v>
      </c>
      <c r="B65" t="s">
        <v>6</v>
      </c>
      <c r="C65" t="s">
        <v>84</v>
      </c>
      <c r="D65" s="7">
        <v>866.20579999999995</v>
      </c>
      <c r="E65">
        <v>866.20500000000004</v>
      </c>
      <c r="F65" s="8">
        <f t="shared" si="0"/>
        <v>0.79999999991287041</v>
      </c>
      <c r="G65">
        <v>2.58</v>
      </c>
      <c r="H65">
        <v>30</v>
      </c>
      <c r="I65">
        <v>15</v>
      </c>
      <c r="J65">
        <v>15</v>
      </c>
      <c r="K65">
        <v>0</v>
      </c>
      <c r="L65">
        <v>1.4804058392004822</v>
      </c>
      <c r="M65">
        <v>-5.5809748384647737E-2</v>
      </c>
      <c r="N65">
        <v>2.0502426383760475</v>
      </c>
      <c r="O65">
        <v>0.1483969907204517</v>
      </c>
      <c r="P65">
        <v>-0.22376229958808483</v>
      </c>
      <c r="Q65">
        <v>-0.69753636360182047</v>
      </c>
      <c r="R65">
        <v>-0.65521498322935467</v>
      </c>
      <c r="S65">
        <v>-0.75415348811813887</v>
      </c>
      <c r="T65">
        <v>-0.97010507882882202</v>
      </c>
      <c r="U65">
        <v>-0.32246350654611156</v>
      </c>
    </row>
    <row r="66" spans="1:21" x14ac:dyDescent="0.2">
      <c r="A66" t="s">
        <v>85</v>
      </c>
      <c r="B66" t="s">
        <v>6</v>
      </c>
      <c r="C66" t="s">
        <v>84</v>
      </c>
      <c r="D66" s="7">
        <v>866.20579999999995</v>
      </c>
      <c r="E66">
        <v>866.20399999999995</v>
      </c>
      <c r="F66" s="8">
        <f t="shared" si="0"/>
        <v>1.8000000000029104</v>
      </c>
      <c r="G66">
        <v>2.46</v>
      </c>
      <c r="H66">
        <v>30</v>
      </c>
      <c r="I66">
        <v>15</v>
      </c>
      <c r="J66">
        <v>15</v>
      </c>
      <c r="K66">
        <v>0</v>
      </c>
      <c r="L66">
        <v>1.7032214857924197</v>
      </c>
      <c r="M66">
        <v>0.23075967372999581</v>
      </c>
      <c r="N66">
        <v>1.62650454176213</v>
      </c>
      <c r="O66">
        <v>-4.4180318808300499E-2</v>
      </c>
      <c r="P66">
        <v>-0.10666576303938487</v>
      </c>
      <c r="Q66">
        <v>-1.0266190037543201</v>
      </c>
      <c r="R66">
        <v>-0.83690705149861366</v>
      </c>
      <c r="S66">
        <v>-0.63443637677865716</v>
      </c>
      <c r="T66">
        <v>-1.0939972254127295</v>
      </c>
      <c r="U66">
        <v>0.18232003800746652</v>
      </c>
    </row>
    <row r="67" spans="1:21" x14ac:dyDescent="0.2">
      <c r="A67" t="s">
        <v>2187</v>
      </c>
      <c r="B67" t="s">
        <v>6</v>
      </c>
      <c r="C67" t="s">
        <v>84</v>
      </c>
      <c r="D67" s="7">
        <v>866.20579999999995</v>
      </c>
      <c r="E67">
        <v>866.20399999999995</v>
      </c>
      <c r="F67" s="8">
        <f t="shared" si="0"/>
        <v>1.8000000000029104</v>
      </c>
      <c r="G67">
        <v>1.68</v>
      </c>
      <c r="H67">
        <v>30</v>
      </c>
      <c r="I67">
        <v>15</v>
      </c>
      <c r="J67">
        <v>15</v>
      </c>
      <c r="K67">
        <v>0</v>
      </c>
      <c r="L67">
        <v>1.6199391610818854</v>
      </c>
      <c r="M67">
        <v>4.4309543084488853E-2</v>
      </c>
      <c r="N67">
        <v>1.9208481944812168</v>
      </c>
      <c r="O67">
        <v>8.9042839555707326E-2</v>
      </c>
      <c r="P67">
        <v>-0.29268956088378045</v>
      </c>
      <c r="Q67">
        <v>-0.6826596086537623</v>
      </c>
      <c r="R67">
        <v>-0.6685187842495538</v>
      </c>
      <c r="S67">
        <v>-0.5856027796293598</v>
      </c>
      <c r="T67">
        <v>-1.1038930154876672</v>
      </c>
      <c r="U67">
        <v>-0.34077598929917741</v>
      </c>
    </row>
    <row r="68" spans="1:21" x14ac:dyDescent="0.2">
      <c r="A68" t="s">
        <v>2229</v>
      </c>
      <c r="B68" t="s">
        <v>6</v>
      </c>
      <c r="C68" t="s">
        <v>83</v>
      </c>
      <c r="D68" s="7">
        <v>1154.2692</v>
      </c>
      <c r="E68">
        <v>1154.268</v>
      </c>
      <c r="F68" s="8">
        <f t="shared" si="0"/>
        <v>1.199999999926149</v>
      </c>
      <c r="G68">
        <v>2.97</v>
      </c>
      <c r="H68">
        <v>30</v>
      </c>
      <c r="I68">
        <v>15</v>
      </c>
      <c r="J68">
        <v>15</v>
      </c>
      <c r="K68">
        <v>0</v>
      </c>
      <c r="L68">
        <v>1.648191308969428</v>
      </c>
      <c r="M68">
        <v>0.22527716338269421</v>
      </c>
      <c r="N68">
        <v>1.5565709763563553</v>
      </c>
      <c r="O68">
        <v>-3.4646747969790337E-2</v>
      </c>
      <c r="P68">
        <v>0.65963625601336029</v>
      </c>
      <c r="Q68">
        <v>-0.94001622056840151</v>
      </c>
      <c r="R68">
        <v>-0.66222118091635052</v>
      </c>
      <c r="S68">
        <v>-0.93636485978673001</v>
      </c>
      <c r="T68">
        <v>-0.86947995876147277</v>
      </c>
      <c r="U68">
        <v>-0.64694673671909497</v>
      </c>
    </row>
    <row r="69" spans="1:21" x14ac:dyDescent="0.2">
      <c r="A69" t="s">
        <v>2228</v>
      </c>
      <c r="B69" t="s">
        <v>6</v>
      </c>
      <c r="C69" t="s">
        <v>83</v>
      </c>
      <c r="D69" s="7">
        <v>1154.2692</v>
      </c>
      <c r="E69">
        <v>1154.2670000000001</v>
      </c>
      <c r="F69" s="8">
        <f t="shared" ref="F69:F132" si="1">(D69-E69)*1000</f>
        <v>2.1999999999025022</v>
      </c>
      <c r="G69">
        <v>2.6</v>
      </c>
      <c r="H69">
        <v>30</v>
      </c>
      <c r="I69">
        <v>15</v>
      </c>
      <c r="J69">
        <v>15</v>
      </c>
      <c r="K69">
        <v>0</v>
      </c>
      <c r="L69">
        <v>1.1974385635927158</v>
      </c>
      <c r="M69">
        <v>0.10277747412250064</v>
      </c>
      <c r="N69">
        <v>2.1635574798083108</v>
      </c>
      <c r="O69">
        <v>0.37375811625162103</v>
      </c>
      <c r="P69">
        <v>-0.26117558634518995</v>
      </c>
      <c r="Q69">
        <v>-0.80962034683706685</v>
      </c>
      <c r="R69">
        <v>-0.65312223552922222</v>
      </c>
      <c r="S69">
        <v>-0.92910906564799556</v>
      </c>
      <c r="T69">
        <v>-0.69191698759884357</v>
      </c>
      <c r="U69">
        <v>-0.49258741181682769</v>
      </c>
    </row>
    <row r="70" spans="1:21" x14ac:dyDescent="0.2">
      <c r="A70" t="s">
        <v>82</v>
      </c>
      <c r="B70" t="s">
        <v>6</v>
      </c>
      <c r="C70" t="s">
        <v>83</v>
      </c>
      <c r="D70" s="7">
        <v>1154.2692</v>
      </c>
      <c r="E70">
        <v>1154.2670000000001</v>
      </c>
      <c r="F70" s="8">
        <f t="shared" si="1"/>
        <v>2.1999999999025022</v>
      </c>
      <c r="G70">
        <v>2.25</v>
      </c>
      <c r="H70">
        <v>30</v>
      </c>
      <c r="I70">
        <v>15</v>
      </c>
      <c r="J70">
        <v>15</v>
      </c>
      <c r="K70">
        <v>0</v>
      </c>
      <c r="L70">
        <v>0.80643432531269277</v>
      </c>
      <c r="M70">
        <v>0.18426662163757157</v>
      </c>
      <c r="N70">
        <v>2.3270041209657384</v>
      </c>
      <c r="O70">
        <v>0.52728430101910562</v>
      </c>
      <c r="P70">
        <v>-0.42847076361330699</v>
      </c>
      <c r="Q70">
        <v>-0.83562135715120367</v>
      </c>
      <c r="R70">
        <v>-0.5806567757839235</v>
      </c>
      <c r="S70">
        <v>-0.77168369826527139</v>
      </c>
      <c r="T70">
        <v>-0.77790667795880808</v>
      </c>
      <c r="U70">
        <v>-0.45065009616259616</v>
      </c>
    </row>
    <row r="71" spans="1:21" x14ac:dyDescent="0.2">
      <c r="A71" t="s">
        <v>81</v>
      </c>
      <c r="B71" t="s">
        <v>6</v>
      </c>
      <c r="C71" t="s">
        <v>80</v>
      </c>
      <c r="D71" s="7">
        <v>1442.3326</v>
      </c>
      <c r="E71">
        <v>1442.3309999999999</v>
      </c>
      <c r="F71" s="8">
        <f t="shared" si="1"/>
        <v>1.6000000000531145</v>
      </c>
      <c r="G71">
        <v>2.77</v>
      </c>
      <c r="H71">
        <v>30</v>
      </c>
      <c r="I71">
        <v>15</v>
      </c>
      <c r="J71">
        <v>15</v>
      </c>
      <c r="K71">
        <v>0</v>
      </c>
      <c r="L71">
        <v>0.90597263059193056</v>
      </c>
      <c r="M71">
        <v>0.44134567380521439</v>
      </c>
      <c r="N71">
        <v>2.1518862061949307</v>
      </c>
      <c r="O71">
        <v>0.37596405615883327</v>
      </c>
      <c r="P71">
        <v>2.5540828581150785E-2</v>
      </c>
      <c r="Q71">
        <v>-0.85594003592845458</v>
      </c>
      <c r="R71">
        <v>-0.66566663827406913</v>
      </c>
      <c r="S71">
        <v>-1.05247213860172</v>
      </c>
      <c r="T71">
        <v>-0.81887021206924959</v>
      </c>
      <c r="U71">
        <v>-0.50776037045856781</v>
      </c>
    </row>
    <row r="72" spans="1:21" x14ac:dyDescent="0.2">
      <c r="A72" t="s">
        <v>79</v>
      </c>
      <c r="B72" t="s">
        <v>6</v>
      </c>
      <c r="C72" t="s">
        <v>80</v>
      </c>
      <c r="D72" s="7">
        <v>1442.3326</v>
      </c>
      <c r="E72">
        <v>1442.3320000000001</v>
      </c>
      <c r="F72" s="8">
        <f t="shared" si="1"/>
        <v>0.59999999984938768</v>
      </c>
      <c r="G72">
        <v>2.7</v>
      </c>
      <c r="H72">
        <v>29</v>
      </c>
      <c r="I72">
        <v>15</v>
      </c>
      <c r="J72">
        <v>14</v>
      </c>
      <c r="K72">
        <v>0</v>
      </c>
      <c r="L72">
        <v>1.2532409031022989</v>
      </c>
      <c r="M72">
        <v>0.28275427233741596</v>
      </c>
      <c r="N72">
        <v>2.0427215905481586</v>
      </c>
      <c r="O72">
        <v>0.17285419268755886</v>
      </c>
      <c r="P72">
        <v>7.9007926211155322E-2</v>
      </c>
      <c r="Q72">
        <v>-0.83985071224783825</v>
      </c>
      <c r="R72">
        <v>-0.40665296773544546</v>
      </c>
      <c r="S72">
        <v>-1.0079532642432976</v>
      </c>
      <c r="T72">
        <v>-0.71112230776064567</v>
      </c>
      <c r="U72">
        <v>-0.86499963289935655</v>
      </c>
    </row>
    <row r="73" spans="1:21" x14ac:dyDescent="0.2">
      <c r="A73" t="s">
        <v>78</v>
      </c>
      <c r="B73" t="s">
        <v>6</v>
      </c>
      <c r="C73" t="s">
        <v>73</v>
      </c>
      <c r="D73" s="7">
        <v>578.14239999999995</v>
      </c>
      <c r="E73">
        <v>578.14200000000005</v>
      </c>
      <c r="F73" s="8">
        <f t="shared" si="1"/>
        <v>0.39999999989959178</v>
      </c>
      <c r="G73">
        <v>3.1</v>
      </c>
      <c r="H73">
        <v>30</v>
      </c>
      <c r="I73">
        <v>15</v>
      </c>
      <c r="J73">
        <v>15</v>
      </c>
      <c r="K73">
        <v>0</v>
      </c>
      <c r="L73">
        <v>1.4727339726478488</v>
      </c>
      <c r="M73">
        <v>0.2645837862003258</v>
      </c>
      <c r="N73">
        <v>1.7874456210590794</v>
      </c>
      <c r="O73">
        <v>0.3958152835762484</v>
      </c>
      <c r="P73">
        <v>0.1054363245422146</v>
      </c>
      <c r="Q73">
        <v>-0.83994515514583667</v>
      </c>
      <c r="R73">
        <v>-0.70636948425131785</v>
      </c>
      <c r="S73">
        <v>-0.90190004398568158</v>
      </c>
      <c r="T73">
        <v>-1.0493664250503889</v>
      </c>
      <c r="U73">
        <v>-0.52843387959249366</v>
      </c>
    </row>
    <row r="74" spans="1:21" x14ac:dyDescent="0.2">
      <c r="A74" t="s">
        <v>77</v>
      </c>
      <c r="B74" t="s">
        <v>6</v>
      </c>
      <c r="C74" t="s">
        <v>73</v>
      </c>
      <c r="D74" s="7">
        <v>578.14239999999995</v>
      </c>
      <c r="E74">
        <v>578.14099999999996</v>
      </c>
      <c r="F74" s="8">
        <f t="shared" si="1"/>
        <v>1.3999999999896318</v>
      </c>
      <c r="G74">
        <v>2.91</v>
      </c>
      <c r="H74">
        <v>29</v>
      </c>
      <c r="I74">
        <v>15</v>
      </c>
      <c r="J74">
        <v>14</v>
      </c>
      <c r="K74">
        <v>0</v>
      </c>
      <c r="L74">
        <v>1.2996900036262629</v>
      </c>
      <c r="M74">
        <v>0.50891959284098842</v>
      </c>
      <c r="N74">
        <v>1.7840737930525872</v>
      </c>
      <c r="O74">
        <v>0.36738092828555435</v>
      </c>
      <c r="P74">
        <v>-0.15485066855492355</v>
      </c>
      <c r="Q74">
        <v>-1.1267436029866162</v>
      </c>
      <c r="R74">
        <v>-0.97980584086582301</v>
      </c>
      <c r="S74">
        <v>-0.7584240129882579</v>
      </c>
      <c r="T74">
        <v>-0.95133550616436302</v>
      </c>
      <c r="U74">
        <v>1.1095313754593134E-2</v>
      </c>
    </row>
    <row r="75" spans="1:21" x14ac:dyDescent="0.2">
      <c r="A75" t="s">
        <v>76</v>
      </c>
      <c r="B75" t="s">
        <v>6</v>
      </c>
      <c r="C75" t="s">
        <v>73</v>
      </c>
      <c r="D75" s="7">
        <v>578.14239999999995</v>
      </c>
      <c r="E75">
        <v>578.14099999999996</v>
      </c>
      <c r="F75" s="8">
        <f t="shared" si="1"/>
        <v>1.3999999999896318</v>
      </c>
      <c r="G75">
        <v>2.81</v>
      </c>
      <c r="H75">
        <v>30</v>
      </c>
      <c r="I75">
        <v>15</v>
      </c>
      <c r="J75">
        <v>15</v>
      </c>
      <c r="K75">
        <v>0</v>
      </c>
      <c r="L75">
        <v>-9.237143159980149E-2</v>
      </c>
      <c r="M75">
        <v>0.76603844516864761</v>
      </c>
      <c r="N75">
        <v>2.2958636419801484</v>
      </c>
      <c r="O75">
        <v>-0.64983053888999254</v>
      </c>
      <c r="P75">
        <v>0.23722656411254212</v>
      </c>
      <c r="Q75">
        <v>-1.0291013544526271</v>
      </c>
      <c r="R75">
        <v>-1.0917593692275409</v>
      </c>
      <c r="S75">
        <v>-0.55271223173267114</v>
      </c>
      <c r="T75">
        <v>0.27259455253232417</v>
      </c>
      <c r="U75">
        <v>-0.15594827789102528</v>
      </c>
    </row>
    <row r="76" spans="1:21" x14ac:dyDescent="0.2">
      <c r="A76" t="s">
        <v>74</v>
      </c>
      <c r="B76" t="s">
        <v>6</v>
      </c>
      <c r="C76" t="s">
        <v>75</v>
      </c>
      <c r="D76" s="7">
        <v>576.1268</v>
      </c>
      <c r="E76">
        <v>576.125</v>
      </c>
      <c r="F76" s="8">
        <f t="shared" si="1"/>
        <v>1.8000000000029104</v>
      </c>
      <c r="G76">
        <v>2.35</v>
      </c>
      <c r="H76">
        <v>30</v>
      </c>
      <c r="I76">
        <v>15</v>
      </c>
      <c r="J76">
        <v>15</v>
      </c>
      <c r="K76">
        <v>0</v>
      </c>
      <c r="L76">
        <v>1.0375603826802942</v>
      </c>
      <c r="M76">
        <v>0.14328215036369457</v>
      </c>
      <c r="N76">
        <v>2.0862759308066585</v>
      </c>
      <c r="O76">
        <v>0.63361732255808523</v>
      </c>
      <c r="P76">
        <v>-2.5233761853710516E-2</v>
      </c>
      <c r="Q76">
        <v>-0.84281578541702984</v>
      </c>
      <c r="R76">
        <v>-0.83119617563518478</v>
      </c>
      <c r="S76">
        <v>-0.63263186747647393</v>
      </c>
      <c r="T76">
        <v>-1.0254447968051239</v>
      </c>
      <c r="U76">
        <v>-0.54341339922120635</v>
      </c>
    </row>
    <row r="77" spans="1:21" x14ac:dyDescent="0.2">
      <c r="A77" t="s">
        <v>72</v>
      </c>
      <c r="B77" t="s">
        <v>6</v>
      </c>
      <c r="C77" t="s">
        <v>73</v>
      </c>
      <c r="D77" s="7">
        <v>578.14239999999995</v>
      </c>
      <c r="E77">
        <v>578.14200000000005</v>
      </c>
      <c r="F77" s="8">
        <f t="shared" si="1"/>
        <v>0.39999999989959178</v>
      </c>
      <c r="G77">
        <v>2.36</v>
      </c>
      <c r="H77">
        <v>30</v>
      </c>
      <c r="I77">
        <v>15</v>
      </c>
      <c r="J77">
        <v>15</v>
      </c>
      <c r="K77">
        <v>0</v>
      </c>
      <c r="L77">
        <v>1.2209531125791409</v>
      </c>
      <c r="M77">
        <v>0.28212365085546653</v>
      </c>
      <c r="N77">
        <v>2.0773449278338396</v>
      </c>
      <c r="O77">
        <v>0.40233832779434769</v>
      </c>
      <c r="P77">
        <v>-0.38949187281144176</v>
      </c>
      <c r="Q77">
        <v>-0.6044564754109456</v>
      </c>
      <c r="R77">
        <v>-0.65692937984961852</v>
      </c>
      <c r="S77">
        <v>-0.59399807301994745</v>
      </c>
      <c r="T77">
        <v>-1.1343280687237829</v>
      </c>
      <c r="U77">
        <v>-0.60355614924705636</v>
      </c>
    </row>
    <row r="78" spans="1:21" x14ac:dyDescent="0.2">
      <c r="A78" t="s">
        <v>526</v>
      </c>
      <c r="B78" t="s">
        <v>70</v>
      </c>
      <c r="C78" t="s">
        <v>71</v>
      </c>
      <c r="D78" s="7">
        <v>272.06849999999997</v>
      </c>
      <c r="E78">
        <v>272.06799999999998</v>
      </c>
      <c r="F78" s="8">
        <f t="shared" si="1"/>
        <v>0.49999999998817657</v>
      </c>
      <c r="G78">
        <v>3.62</v>
      </c>
      <c r="H78">
        <v>30</v>
      </c>
      <c r="I78">
        <v>15</v>
      </c>
      <c r="J78">
        <v>15</v>
      </c>
      <c r="K78">
        <v>0</v>
      </c>
      <c r="L78">
        <v>0.2961157935949088</v>
      </c>
      <c r="M78">
        <v>0.93569725631646916</v>
      </c>
      <c r="N78">
        <v>1.6290798466334091</v>
      </c>
      <c r="O78">
        <v>0.92527485945117327</v>
      </c>
      <c r="P78">
        <v>0.4205459333684774</v>
      </c>
      <c r="Q78">
        <v>-0.67080037788448565</v>
      </c>
      <c r="R78">
        <v>-0.59160974694596447</v>
      </c>
      <c r="S78">
        <v>-0.60868040814940882</v>
      </c>
      <c r="T78">
        <v>-1.6431312831051523</v>
      </c>
      <c r="U78">
        <v>-0.6924918732794253</v>
      </c>
    </row>
    <row r="79" spans="1:21" x14ac:dyDescent="0.2">
      <c r="A79" t="s">
        <v>2369</v>
      </c>
      <c r="C79" t="s">
        <v>69</v>
      </c>
      <c r="D79" s="7">
        <v>165.07900000000001</v>
      </c>
      <c r="E79">
        <v>165.07900000000001</v>
      </c>
      <c r="F79" s="8">
        <f t="shared" si="1"/>
        <v>0</v>
      </c>
      <c r="G79">
        <v>3.25</v>
      </c>
      <c r="H79">
        <v>40</v>
      </c>
      <c r="I79">
        <v>15</v>
      </c>
      <c r="J79">
        <v>15</v>
      </c>
      <c r="K79">
        <v>10</v>
      </c>
      <c r="L79">
        <v>-0.32181220792994786</v>
      </c>
      <c r="M79">
        <v>0.87630851890694106</v>
      </c>
      <c r="N79">
        <v>1.6338866782713022</v>
      </c>
      <c r="O79">
        <v>0.75010334917635701</v>
      </c>
      <c r="P79">
        <v>0.94212868089280422</v>
      </c>
      <c r="Q79">
        <v>-1.4962023476229613</v>
      </c>
      <c r="R79">
        <v>-0.13636956834207756</v>
      </c>
      <c r="S79">
        <v>-0.55838131733123764</v>
      </c>
      <c r="T79">
        <v>-0.92289120290790272</v>
      </c>
      <c r="U79">
        <v>-0.76677058311326995</v>
      </c>
    </row>
    <row r="80" spans="1:21" x14ac:dyDescent="0.2">
      <c r="A80" t="s">
        <v>2370</v>
      </c>
      <c r="C80" t="s">
        <v>69</v>
      </c>
      <c r="D80" s="7">
        <v>165.07900000000001</v>
      </c>
      <c r="E80">
        <v>165.07900000000001</v>
      </c>
      <c r="F80" s="8">
        <f t="shared" si="1"/>
        <v>0</v>
      </c>
      <c r="G80">
        <v>3.12</v>
      </c>
      <c r="H80">
        <v>40</v>
      </c>
      <c r="I80">
        <v>15</v>
      </c>
      <c r="J80">
        <v>15</v>
      </c>
      <c r="K80">
        <v>10</v>
      </c>
      <c r="L80">
        <v>0.12237851898978867</v>
      </c>
      <c r="M80">
        <v>1.7505123871586004</v>
      </c>
      <c r="N80">
        <v>-9.2985999032188488E-2</v>
      </c>
      <c r="O80">
        <v>-1.2413186197261179</v>
      </c>
      <c r="P80">
        <v>1.4353073325945125</v>
      </c>
      <c r="Q80">
        <v>-0.41242306836716042</v>
      </c>
      <c r="R80">
        <v>-0.91649086860340878</v>
      </c>
      <c r="S80">
        <v>0.57759578658585553</v>
      </c>
      <c r="T80">
        <v>-0.27955452261763891</v>
      </c>
      <c r="U80">
        <v>-0.94302094698223993</v>
      </c>
    </row>
    <row r="81" spans="1:21" x14ac:dyDescent="0.2">
      <c r="A81" t="s">
        <v>2371</v>
      </c>
      <c r="C81" t="s">
        <v>69</v>
      </c>
      <c r="D81" s="7">
        <v>165.07900000000001</v>
      </c>
      <c r="E81">
        <v>165.07900000000001</v>
      </c>
      <c r="F81" s="8">
        <f t="shared" si="1"/>
        <v>0</v>
      </c>
      <c r="G81">
        <v>2.99</v>
      </c>
      <c r="H81">
        <v>40</v>
      </c>
      <c r="I81">
        <v>15</v>
      </c>
      <c r="J81">
        <v>15</v>
      </c>
      <c r="K81">
        <v>10</v>
      </c>
      <c r="L81">
        <v>-0.19048450866745151</v>
      </c>
      <c r="M81">
        <v>0.443933687230539</v>
      </c>
      <c r="N81">
        <v>1.8305293224444574</v>
      </c>
      <c r="O81">
        <v>1.0511008778612463</v>
      </c>
      <c r="P81">
        <v>0.773754692360481</v>
      </c>
      <c r="Q81">
        <v>-1.0817457471496534</v>
      </c>
      <c r="R81">
        <v>-0.60659405479330464</v>
      </c>
      <c r="S81">
        <v>-0.37628689530820697</v>
      </c>
      <c r="T81">
        <v>-1.3295463811773582</v>
      </c>
      <c r="U81">
        <v>-0.51466099280075372</v>
      </c>
    </row>
    <row r="82" spans="1:21" x14ac:dyDescent="0.2">
      <c r="A82" t="s">
        <v>274</v>
      </c>
      <c r="B82" t="s">
        <v>63</v>
      </c>
      <c r="C82" t="s">
        <v>69</v>
      </c>
      <c r="D82" s="7">
        <v>165.07900000000001</v>
      </c>
      <c r="E82">
        <v>165.07900000000001</v>
      </c>
      <c r="F82" s="8">
        <f t="shared" si="1"/>
        <v>0</v>
      </c>
      <c r="G82">
        <v>1.59</v>
      </c>
      <c r="H82">
        <v>40</v>
      </c>
      <c r="I82">
        <v>15</v>
      </c>
      <c r="J82">
        <v>15</v>
      </c>
      <c r="K82">
        <v>10</v>
      </c>
      <c r="L82">
        <v>-0.82103586227379011</v>
      </c>
      <c r="M82">
        <v>-0.71073801047001961</v>
      </c>
      <c r="N82">
        <v>-0.61784765092362903</v>
      </c>
      <c r="O82">
        <v>-0.59951797275435326</v>
      </c>
      <c r="P82">
        <v>-0.92670223304315136</v>
      </c>
      <c r="Q82">
        <v>-0.37252196408859983</v>
      </c>
      <c r="R82">
        <v>1.3440310868424894</v>
      </c>
      <c r="S82">
        <v>1.5220221997677994</v>
      </c>
      <c r="T82">
        <v>1.3849260593558517</v>
      </c>
      <c r="U82">
        <v>-0.20261565241259749</v>
      </c>
    </row>
    <row r="83" spans="1:21" x14ac:dyDescent="0.2">
      <c r="A83" t="s">
        <v>2372</v>
      </c>
      <c r="B83" t="s">
        <v>20</v>
      </c>
      <c r="C83" t="s">
        <v>166</v>
      </c>
      <c r="D83" s="7">
        <v>94.041899999999998</v>
      </c>
      <c r="E83">
        <v>94.042000000000002</v>
      </c>
      <c r="F83" s="8">
        <f t="shared" si="1"/>
        <v>-0.10000000000331966</v>
      </c>
      <c r="G83">
        <v>5.29</v>
      </c>
      <c r="H83">
        <v>30</v>
      </c>
      <c r="I83">
        <v>15</v>
      </c>
      <c r="J83">
        <v>15</v>
      </c>
      <c r="K83">
        <v>0</v>
      </c>
      <c r="L83">
        <v>0.25421333042051392</v>
      </c>
      <c r="M83">
        <v>0.2259539056926943</v>
      </c>
      <c r="N83">
        <v>1.9904980418276221</v>
      </c>
      <c r="O83">
        <v>1.10934653258761</v>
      </c>
      <c r="P83">
        <v>-0.24433482771004472</v>
      </c>
      <c r="Q83">
        <v>-0.11190745356876616</v>
      </c>
      <c r="R83">
        <v>-0.21194790340531031</v>
      </c>
      <c r="S83">
        <v>-0.41682968012488097</v>
      </c>
      <c r="T83">
        <v>-1.1676788902138955</v>
      </c>
      <c r="U83">
        <v>-1.4273130555055427</v>
      </c>
    </row>
    <row r="84" spans="1:21" x14ac:dyDescent="0.2">
      <c r="A84" t="s">
        <v>2373</v>
      </c>
      <c r="B84" t="s">
        <v>20</v>
      </c>
      <c r="C84" t="s">
        <v>166</v>
      </c>
      <c r="D84" s="7">
        <v>94.041899999999998</v>
      </c>
      <c r="E84">
        <v>94.042000000000002</v>
      </c>
      <c r="F84" s="8">
        <f t="shared" si="1"/>
        <v>-0.10000000000331966</v>
      </c>
      <c r="G84">
        <v>4.7</v>
      </c>
      <c r="H84">
        <v>30</v>
      </c>
      <c r="I84">
        <v>15</v>
      </c>
      <c r="J84">
        <v>15</v>
      </c>
      <c r="K84">
        <v>0</v>
      </c>
      <c r="L84">
        <v>0.49509828435497122</v>
      </c>
      <c r="M84">
        <v>1.3273045467878264</v>
      </c>
      <c r="N84">
        <v>0.87620373369174398</v>
      </c>
      <c r="O84">
        <v>0.43618646310564535</v>
      </c>
      <c r="P84">
        <v>0.38197923290765728</v>
      </c>
      <c r="Q84">
        <v>-0.41522428569633918</v>
      </c>
      <c r="R84">
        <v>-0.34365994144774614</v>
      </c>
      <c r="S84">
        <v>0.2795500054150506</v>
      </c>
      <c r="T84">
        <v>-0.8450855539633203</v>
      </c>
      <c r="U84">
        <v>-2.1923524851554856</v>
      </c>
    </row>
    <row r="85" spans="1:21" x14ac:dyDescent="0.2">
      <c r="A85" t="s">
        <v>2374</v>
      </c>
      <c r="B85" t="s">
        <v>20</v>
      </c>
      <c r="C85" t="s">
        <v>166</v>
      </c>
      <c r="D85" s="7">
        <v>94.041899999999998</v>
      </c>
      <c r="E85">
        <v>94.042000000000002</v>
      </c>
      <c r="F85" s="8">
        <f t="shared" si="1"/>
        <v>-0.10000000000331966</v>
      </c>
      <c r="G85">
        <v>4.6100000000000003</v>
      </c>
      <c r="H85">
        <v>30</v>
      </c>
      <c r="I85">
        <v>15</v>
      </c>
      <c r="J85">
        <v>15</v>
      </c>
      <c r="K85">
        <v>0</v>
      </c>
      <c r="L85">
        <v>1.1054808306560433</v>
      </c>
      <c r="M85">
        <v>-0.99139634487750594</v>
      </c>
      <c r="N85">
        <v>0.27308605781067535</v>
      </c>
      <c r="O85">
        <v>-0.26528181263253886</v>
      </c>
      <c r="P85">
        <v>1.9626887693436228</v>
      </c>
      <c r="Q85">
        <v>0.41475347064835155</v>
      </c>
      <c r="R85">
        <v>-0.51274488985981304</v>
      </c>
      <c r="S85">
        <v>-4.7806515053196483E-2</v>
      </c>
      <c r="T85">
        <v>-0.47882814019840925</v>
      </c>
      <c r="U85">
        <v>-1.4599514258372239</v>
      </c>
    </row>
    <row r="86" spans="1:21" x14ac:dyDescent="0.2">
      <c r="A86" t="s">
        <v>2375</v>
      </c>
      <c r="B86" t="s">
        <v>20</v>
      </c>
      <c r="C86" t="s">
        <v>166</v>
      </c>
      <c r="D86" s="7">
        <v>94.041899999999998</v>
      </c>
      <c r="E86">
        <v>94.042000000000002</v>
      </c>
      <c r="F86" s="8">
        <f t="shared" si="1"/>
        <v>-0.10000000000331966</v>
      </c>
      <c r="G86">
        <v>3.38</v>
      </c>
      <c r="H86">
        <v>10</v>
      </c>
      <c r="I86">
        <v>6</v>
      </c>
      <c r="J86">
        <v>4</v>
      </c>
      <c r="K86">
        <v>0</v>
      </c>
      <c r="L86">
        <v>-0.90036191040998992</v>
      </c>
      <c r="M86">
        <v>0.12007633758212347</v>
      </c>
      <c r="N86">
        <v>0.65615713483820048</v>
      </c>
      <c r="O86" t="s">
        <v>2385</v>
      </c>
      <c r="P86">
        <v>-0.66904256994233802</v>
      </c>
      <c r="Q86" t="s">
        <v>2385</v>
      </c>
      <c r="R86">
        <v>-0.82452256527473333</v>
      </c>
      <c r="S86">
        <v>1.6176935732067379</v>
      </c>
      <c r="T86" t="s">
        <v>2385</v>
      </c>
      <c r="U86" t="s">
        <v>2385</v>
      </c>
    </row>
    <row r="87" spans="1:21" x14ac:dyDescent="0.2">
      <c r="A87" t="s">
        <v>2376</v>
      </c>
      <c r="B87" t="s">
        <v>20</v>
      </c>
      <c r="C87" t="s">
        <v>166</v>
      </c>
      <c r="D87" s="7">
        <v>94.041899999999998</v>
      </c>
      <c r="E87">
        <v>94.042000000000002</v>
      </c>
      <c r="F87" s="8">
        <f t="shared" si="1"/>
        <v>-0.10000000000331966</v>
      </c>
      <c r="G87">
        <v>2.82</v>
      </c>
      <c r="H87">
        <v>29</v>
      </c>
      <c r="I87">
        <v>11</v>
      </c>
      <c r="J87">
        <v>15</v>
      </c>
      <c r="K87">
        <v>3</v>
      </c>
      <c r="L87">
        <v>-1.475850431086168</v>
      </c>
      <c r="M87">
        <v>0.29026959795072643</v>
      </c>
      <c r="N87">
        <v>0.60678938297697327</v>
      </c>
      <c r="O87">
        <v>1.5574330894077921</v>
      </c>
      <c r="P87">
        <v>0.34694542829054631</v>
      </c>
      <c r="Q87">
        <v>-1.4352411889897494</v>
      </c>
      <c r="R87">
        <v>-0.29145203632921562</v>
      </c>
      <c r="S87">
        <v>0.20743297749764505</v>
      </c>
      <c r="T87">
        <v>0.99594784618578169</v>
      </c>
      <c r="U87">
        <v>-0.80227466590432817</v>
      </c>
    </row>
    <row r="88" spans="1:21" x14ac:dyDescent="0.2">
      <c r="A88" t="s">
        <v>2377</v>
      </c>
      <c r="B88" t="s">
        <v>20</v>
      </c>
      <c r="C88" t="s">
        <v>166</v>
      </c>
      <c r="D88" s="7">
        <v>94.041899999999998</v>
      </c>
      <c r="E88">
        <v>94.042000000000002</v>
      </c>
      <c r="F88" s="8">
        <f t="shared" si="1"/>
        <v>-0.10000000000331966</v>
      </c>
      <c r="G88">
        <v>2.4500000000000002</v>
      </c>
      <c r="H88">
        <v>40</v>
      </c>
      <c r="I88">
        <v>15</v>
      </c>
      <c r="J88">
        <v>15</v>
      </c>
      <c r="K88">
        <v>10</v>
      </c>
      <c r="L88">
        <v>-9.0875529307608671E-2</v>
      </c>
      <c r="M88">
        <v>1.2386914980517432</v>
      </c>
      <c r="N88">
        <v>0.1467506079135181</v>
      </c>
      <c r="O88">
        <v>0.13817277860281879</v>
      </c>
      <c r="P88">
        <v>1.3056213643668533</v>
      </c>
      <c r="Q88">
        <v>-0.45831124879758345</v>
      </c>
      <c r="R88">
        <v>0.80432150536993274</v>
      </c>
      <c r="S88">
        <v>-0.91835878101828605</v>
      </c>
      <c r="T88">
        <v>-0.17033396155802982</v>
      </c>
      <c r="U88">
        <v>-1.9956782336233601</v>
      </c>
    </row>
    <row r="89" spans="1:21" x14ac:dyDescent="0.2">
      <c r="A89" t="s">
        <v>2378</v>
      </c>
      <c r="B89" t="s">
        <v>20</v>
      </c>
      <c r="C89" t="s">
        <v>166</v>
      </c>
      <c r="D89" s="7">
        <v>94.041899999999998</v>
      </c>
      <c r="E89">
        <v>94.042000000000002</v>
      </c>
      <c r="F89" s="8">
        <f t="shared" si="1"/>
        <v>-0.10000000000331966</v>
      </c>
      <c r="G89">
        <v>2.12</v>
      </c>
      <c r="H89">
        <v>29</v>
      </c>
      <c r="I89">
        <v>15</v>
      </c>
      <c r="J89">
        <v>14</v>
      </c>
      <c r="K89">
        <v>0</v>
      </c>
      <c r="L89">
        <v>-3.539665925657861E-2</v>
      </c>
      <c r="M89">
        <v>-0.17785036847398972</v>
      </c>
      <c r="N89">
        <v>2.0235133909762073</v>
      </c>
      <c r="O89">
        <v>-0.56784360834141601</v>
      </c>
      <c r="P89">
        <v>-0.1313250558039071</v>
      </c>
      <c r="Q89">
        <v>-1.1832166681976661</v>
      </c>
      <c r="R89">
        <v>4.4817147098174019E-2</v>
      </c>
      <c r="S89">
        <v>1.4474349408155525</v>
      </c>
      <c r="T89">
        <v>-0.59312631906527236</v>
      </c>
      <c r="U89">
        <v>-0.82700679975110447</v>
      </c>
    </row>
    <row r="90" spans="1:21" x14ac:dyDescent="0.2">
      <c r="A90" t="s">
        <v>2308</v>
      </c>
      <c r="B90" t="s">
        <v>50</v>
      </c>
      <c r="C90" t="s">
        <v>68</v>
      </c>
      <c r="D90" s="7">
        <v>406.12639999999999</v>
      </c>
      <c r="E90">
        <v>406.12700000000001</v>
      </c>
      <c r="F90" s="8">
        <f t="shared" si="1"/>
        <v>-0.60000000001991793</v>
      </c>
      <c r="G90">
        <v>3.8</v>
      </c>
      <c r="H90">
        <v>30</v>
      </c>
      <c r="I90">
        <v>15</v>
      </c>
      <c r="J90">
        <v>15</v>
      </c>
      <c r="K90">
        <v>0</v>
      </c>
      <c r="L90">
        <v>6.028082210394449E-2</v>
      </c>
      <c r="M90">
        <v>-0.51158886371732393</v>
      </c>
      <c r="N90">
        <v>1.7288816620658576</v>
      </c>
      <c r="O90">
        <v>-0.25484809930033581</v>
      </c>
      <c r="P90">
        <v>1.0453026964473253</v>
      </c>
      <c r="Q90">
        <v>-1.0560229933851382</v>
      </c>
      <c r="R90">
        <v>-0.24525717102031955</v>
      </c>
      <c r="S90">
        <v>-0.45933404409083201</v>
      </c>
      <c r="T90">
        <v>-1.4095793869236903</v>
      </c>
      <c r="U90">
        <v>1.1021653778205145</v>
      </c>
    </row>
    <row r="91" spans="1:21" x14ac:dyDescent="0.2">
      <c r="A91" t="s">
        <v>2307</v>
      </c>
      <c r="B91" t="s">
        <v>50</v>
      </c>
      <c r="C91" t="s">
        <v>2299</v>
      </c>
      <c r="D91" s="7">
        <v>452.13189999999997</v>
      </c>
      <c r="E91">
        <v>452.13200000000001</v>
      </c>
      <c r="F91" s="8">
        <f t="shared" si="1"/>
        <v>-0.10000000003174137</v>
      </c>
      <c r="G91">
        <v>2.02</v>
      </c>
      <c r="H91">
        <v>28</v>
      </c>
      <c r="I91">
        <v>13</v>
      </c>
      <c r="J91">
        <v>15</v>
      </c>
      <c r="K91">
        <v>0</v>
      </c>
      <c r="L91">
        <v>-0.11178718555129542</v>
      </c>
      <c r="M91">
        <v>0.61579507346124818</v>
      </c>
      <c r="N91">
        <v>1.6837382879696803</v>
      </c>
      <c r="O91">
        <v>1.55881291427284</v>
      </c>
      <c r="P91">
        <v>0.21819085050071677</v>
      </c>
      <c r="Q91">
        <v>-1.0089595109335814</v>
      </c>
      <c r="R91">
        <v>-0.64591944713151261</v>
      </c>
      <c r="S91">
        <v>-0.89371875987788241</v>
      </c>
      <c r="T91">
        <v>-0.53612775611564789</v>
      </c>
      <c r="U91">
        <v>-0.8800244665945669</v>
      </c>
    </row>
    <row r="92" spans="1:21" x14ac:dyDescent="0.2">
      <c r="A92" t="s">
        <v>2298</v>
      </c>
      <c r="B92" t="s">
        <v>50</v>
      </c>
      <c r="C92" t="s">
        <v>2299</v>
      </c>
      <c r="D92" s="7">
        <v>452.13189999999997</v>
      </c>
      <c r="E92">
        <v>452.13</v>
      </c>
      <c r="F92" s="8">
        <f t="shared" si="1"/>
        <v>1.8999999999778083</v>
      </c>
      <c r="G92">
        <v>3.71</v>
      </c>
      <c r="H92">
        <v>27</v>
      </c>
      <c r="I92">
        <v>14</v>
      </c>
      <c r="J92">
        <v>13</v>
      </c>
      <c r="K92">
        <v>0</v>
      </c>
      <c r="L92">
        <v>-0.37662280039899693</v>
      </c>
      <c r="M92">
        <v>-0.17589358896047894</v>
      </c>
      <c r="N92">
        <v>0.29553220158875804</v>
      </c>
      <c r="O92">
        <v>-0.982384231297456</v>
      </c>
      <c r="P92">
        <v>1.7338736224605422</v>
      </c>
      <c r="Q92">
        <v>-1.1004209127694429</v>
      </c>
      <c r="R92">
        <v>-1.6082415172775977E-2</v>
      </c>
      <c r="S92">
        <v>1.713354847325993</v>
      </c>
      <c r="T92">
        <v>-0.66009318226378699</v>
      </c>
      <c r="U92">
        <v>-0.43126354051235394</v>
      </c>
    </row>
    <row r="93" spans="1:21" x14ac:dyDescent="0.2">
      <c r="A93" t="s">
        <v>67</v>
      </c>
      <c r="B93" t="s">
        <v>50</v>
      </c>
      <c r="C93" t="s">
        <v>68</v>
      </c>
      <c r="D93" s="7">
        <v>406.12639999999999</v>
      </c>
      <c r="E93">
        <v>406.12599999999998</v>
      </c>
      <c r="F93" s="8">
        <f t="shared" si="1"/>
        <v>0.40000000001327862</v>
      </c>
      <c r="G93">
        <v>3.71</v>
      </c>
      <c r="H93">
        <v>30</v>
      </c>
      <c r="I93">
        <v>15</v>
      </c>
      <c r="J93">
        <v>15</v>
      </c>
      <c r="K93">
        <v>0</v>
      </c>
      <c r="L93">
        <v>-0.58682133446494755</v>
      </c>
      <c r="M93">
        <v>-0.23566971628554192</v>
      </c>
      <c r="N93">
        <v>0.43849998541517116</v>
      </c>
      <c r="O93">
        <v>-1.1124246365105515</v>
      </c>
      <c r="P93">
        <v>1.6686006717946111</v>
      </c>
      <c r="Q93">
        <v>-1.2960201923719155</v>
      </c>
      <c r="R93">
        <v>-0.32599075367628527</v>
      </c>
      <c r="S93">
        <v>1.5699942707653776</v>
      </c>
      <c r="T93">
        <v>-0.31312659923456576</v>
      </c>
      <c r="U93">
        <v>0.19295830456865101</v>
      </c>
    </row>
    <row r="94" spans="1:21" x14ac:dyDescent="0.2">
      <c r="A94" t="s">
        <v>2247</v>
      </c>
      <c r="B94" t="s">
        <v>122</v>
      </c>
      <c r="C94" t="s">
        <v>2250</v>
      </c>
      <c r="D94" s="7">
        <v>335.15940000000001</v>
      </c>
      <c r="E94">
        <v>335.16070000000002</v>
      </c>
      <c r="F94" s="8">
        <f t="shared" si="1"/>
        <v>-1.3000000000147338</v>
      </c>
      <c r="G94">
        <v>6.45</v>
      </c>
      <c r="H94">
        <v>19</v>
      </c>
      <c r="I94">
        <v>6</v>
      </c>
      <c r="J94">
        <v>12</v>
      </c>
      <c r="K94">
        <v>2</v>
      </c>
      <c r="L94">
        <v>0.34438258820254297</v>
      </c>
      <c r="M94" t="s">
        <v>2385</v>
      </c>
      <c r="N94">
        <v>2.1338126220964342</v>
      </c>
      <c r="O94">
        <v>-0.49400504773789239</v>
      </c>
      <c r="P94" t="s">
        <v>2385</v>
      </c>
      <c r="Q94">
        <v>-0.59042016037427103</v>
      </c>
      <c r="R94" t="s">
        <v>2385</v>
      </c>
      <c r="S94">
        <v>-0.68125799761135664</v>
      </c>
      <c r="T94">
        <v>-0.26229261549143668</v>
      </c>
      <c r="U94">
        <v>-0.45021938908401893</v>
      </c>
    </row>
    <row r="95" spans="1:21" x14ac:dyDescent="0.2">
      <c r="A95" t="s">
        <v>241</v>
      </c>
      <c r="B95" t="s">
        <v>2310</v>
      </c>
      <c r="C95" t="s">
        <v>66</v>
      </c>
      <c r="D95" s="7">
        <v>148.0736</v>
      </c>
      <c r="E95">
        <v>148.07300000000001</v>
      </c>
      <c r="F95" s="8">
        <f t="shared" si="1"/>
        <v>0.59999999999149622</v>
      </c>
      <c r="G95">
        <v>1.52</v>
      </c>
      <c r="H95">
        <v>40</v>
      </c>
      <c r="I95">
        <v>15</v>
      </c>
      <c r="J95">
        <v>15</v>
      </c>
      <c r="K95">
        <v>10</v>
      </c>
      <c r="L95">
        <v>-1.1096910125796349</v>
      </c>
      <c r="M95">
        <v>-0.44203246632735638</v>
      </c>
      <c r="N95">
        <v>1.0875551742776361</v>
      </c>
      <c r="O95">
        <v>0.38383536084223752</v>
      </c>
      <c r="P95">
        <v>1.7800781799509551</v>
      </c>
      <c r="Q95">
        <v>-0.95787522535888614</v>
      </c>
      <c r="R95">
        <v>-0.81668501154791007</v>
      </c>
      <c r="S95">
        <v>-1.8130604121372827E-2</v>
      </c>
      <c r="T95">
        <v>-0.81528745142708081</v>
      </c>
      <c r="U95">
        <v>0.90823305629141771</v>
      </c>
    </row>
    <row r="96" spans="1:21" x14ac:dyDescent="0.2">
      <c r="A96" t="s">
        <v>240</v>
      </c>
      <c r="B96" t="s">
        <v>2310</v>
      </c>
      <c r="C96" t="s">
        <v>66</v>
      </c>
      <c r="D96" s="7">
        <v>148.0736</v>
      </c>
      <c r="E96">
        <v>148.07300000000001</v>
      </c>
      <c r="F96" s="8">
        <f t="shared" si="1"/>
        <v>0.59999999999149622</v>
      </c>
      <c r="G96">
        <v>1.41</v>
      </c>
      <c r="H96">
        <v>40</v>
      </c>
      <c r="I96">
        <v>15</v>
      </c>
      <c r="J96">
        <v>15</v>
      </c>
      <c r="K96">
        <v>10</v>
      </c>
      <c r="L96">
        <v>1.1571840786851078</v>
      </c>
      <c r="M96">
        <v>-0.2289892887009341</v>
      </c>
      <c r="N96">
        <v>1.3940191009210434</v>
      </c>
      <c r="O96">
        <v>0.86468653834881803</v>
      </c>
      <c r="P96">
        <v>0.16394050422706199</v>
      </c>
      <c r="Q96">
        <v>0.64479731603789314</v>
      </c>
      <c r="R96">
        <v>-0.7228280524816274</v>
      </c>
      <c r="S96">
        <v>-1.4004727532730721</v>
      </c>
      <c r="T96">
        <v>-1.2813126808993309</v>
      </c>
      <c r="U96">
        <v>-0.5910247628649582</v>
      </c>
    </row>
    <row r="97" spans="1:21" x14ac:dyDescent="0.2">
      <c r="A97" t="s">
        <v>2261</v>
      </c>
      <c r="B97" t="s">
        <v>2259</v>
      </c>
      <c r="C97" t="s">
        <v>2262</v>
      </c>
      <c r="D97" s="7">
        <v>134.0215</v>
      </c>
      <c r="E97">
        <v>134.02199999999999</v>
      </c>
      <c r="F97" s="8">
        <f t="shared" si="1"/>
        <v>-0.49999999998817657</v>
      </c>
      <c r="G97">
        <v>0.77</v>
      </c>
      <c r="H97">
        <v>24</v>
      </c>
      <c r="I97">
        <v>12</v>
      </c>
      <c r="J97">
        <v>5</v>
      </c>
      <c r="K97">
        <v>7</v>
      </c>
      <c r="L97">
        <v>1.8593460964394546</v>
      </c>
      <c r="M97">
        <v>-1.3064503888580647E-3</v>
      </c>
      <c r="N97">
        <v>4.0998465816132777E-2</v>
      </c>
      <c r="O97">
        <v>-1.2731310912381479</v>
      </c>
      <c r="P97">
        <v>0.31387101198623751</v>
      </c>
      <c r="Q97">
        <v>-3.3895696571735301E-2</v>
      </c>
      <c r="R97">
        <v>-0.90588233604308366</v>
      </c>
      <c r="S97" t="s">
        <v>2385</v>
      </c>
      <c r="T97" t="s">
        <v>2385</v>
      </c>
      <c r="U97" t="s">
        <v>2385</v>
      </c>
    </row>
    <row r="98" spans="1:21" x14ac:dyDescent="0.2">
      <c r="A98" t="s">
        <v>2268</v>
      </c>
      <c r="C98" t="s">
        <v>299</v>
      </c>
      <c r="D98" s="7">
        <v>176.0685</v>
      </c>
      <c r="E98">
        <v>176.06899999999999</v>
      </c>
      <c r="F98" s="8">
        <f t="shared" si="1"/>
        <v>-0.49999999998817657</v>
      </c>
      <c r="G98">
        <v>2.1800000000000002</v>
      </c>
      <c r="H98">
        <v>32</v>
      </c>
      <c r="I98">
        <v>15</v>
      </c>
      <c r="J98">
        <v>14</v>
      </c>
      <c r="K98">
        <v>3</v>
      </c>
      <c r="L98">
        <v>-0.58072809615169207</v>
      </c>
      <c r="M98">
        <v>0.13531562629669622</v>
      </c>
      <c r="N98">
        <v>1.2805553193976684</v>
      </c>
      <c r="O98">
        <v>1.7903539376094471</v>
      </c>
      <c r="P98">
        <v>0.87606707236883941</v>
      </c>
      <c r="Q98">
        <v>-0.57738094472362667</v>
      </c>
      <c r="R98">
        <v>-0.23379713452309134</v>
      </c>
      <c r="S98">
        <v>-0.59723388537996092</v>
      </c>
      <c r="T98">
        <v>-0.82702948363734208</v>
      </c>
      <c r="U98">
        <v>-1.2661224112569422</v>
      </c>
    </row>
    <row r="99" spans="1:21" x14ac:dyDescent="0.2">
      <c r="A99" t="s">
        <v>2267</v>
      </c>
      <c r="C99" t="s">
        <v>299</v>
      </c>
      <c r="D99" s="7">
        <v>176.0685</v>
      </c>
      <c r="E99">
        <v>176.06800000000001</v>
      </c>
      <c r="F99" s="8">
        <f t="shared" si="1"/>
        <v>0.49999999998817657</v>
      </c>
      <c r="G99">
        <v>2</v>
      </c>
      <c r="H99">
        <v>36</v>
      </c>
      <c r="I99">
        <v>15</v>
      </c>
      <c r="J99">
        <v>15</v>
      </c>
      <c r="K99">
        <v>6</v>
      </c>
      <c r="L99">
        <v>-0.77609864502827441</v>
      </c>
      <c r="M99">
        <v>0.10752019488679097</v>
      </c>
      <c r="N99">
        <v>1.1886267074926875</v>
      </c>
      <c r="O99">
        <v>1.909508897528607</v>
      </c>
      <c r="P99">
        <v>0.95922001026377623</v>
      </c>
      <c r="Q99">
        <v>-0.89114830543253432</v>
      </c>
      <c r="R99">
        <v>-0.45224156078851813</v>
      </c>
      <c r="S99">
        <v>-0.59247915499437187</v>
      </c>
      <c r="T99">
        <v>-0.69662727820764903</v>
      </c>
      <c r="U99">
        <v>-0.75628086572051523</v>
      </c>
    </row>
    <row r="100" spans="1:21" x14ac:dyDescent="0.2">
      <c r="A100" t="s">
        <v>2266</v>
      </c>
      <c r="C100" t="s">
        <v>299</v>
      </c>
      <c r="D100" s="7">
        <v>176.0685</v>
      </c>
      <c r="E100">
        <v>176.06800000000001</v>
      </c>
      <c r="F100" s="8">
        <f t="shared" si="1"/>
        <v>0.49999999998817657</v>
      </c>
      <c r="G100">
        <v>2.5</v>
      </c>
      <c r="H100">
        <v>33</v>
      </c>
      <c r="I100">
        <v>15</v>
      </c>
      <c r="J100">
        <v>14</v>
      </c>
      <c r="K100">
        <v>4</v>
      </c>
      <c r="L100">
        <v>-0.4805364027536137</v>
      </c>
      <c r="M100">
        <v>-0.59439063119251834</v>
      </c>
      <c r="N100">
        <v>-0.26791814455457652</v>
      </c>
      <c r="O100">
        <v>-0.32083546922500167</v>
      </c>
      <c r="P100">
        <v>-5.449123421622843E-2</v>
      </c>
      <c r="Q100">
        <v>-0.33534976259034444</v>
      </c>
      <c r="R100">
        <v>-0.52500230039798113</v>
      </c>
      <c r="S100">
        <v>-0.3002695416139825</v>
      </c>
      <c r="T100">
        <v>9.4754584056529936E-2</v>
      </c>
      <c r="U100">
        <v>2.7840389024877159</v>
      </c>
    </row>
    <row r="101" spans="1:21" x14ac:dyDescent="0.2">
      <c r="A101" t="s">
        <v>2265</v>
      </c>
      <c r="C101" t="s">
        <v>299</v>
      </c>
      <c r="D101" s="7">
        <v>176.0685</v>
      </c>
      <c r="E101">
        <v>176.06800000000001</v>
      </c>
      <c r="F101" s="8">
        <f t="shared" si="1"/>
        <v>0.49999999998817657</v>
      </c>
      <c r="G101">
        <v>1.75</v>
      </c>
      <c r="H101">
        <v>36</v>
      </c>
      <c r="I101">
        <v>15</v>
      </c>
      <c r="J101">
        <v>15</v>
      </c>
      <c r="K101">
        <v>6</v>
      </c>
      <c r="L101">
        <v>6.1992279044442392E-2</v>
      </c>
      <c r="M101">
        <v>0.7489558789631281</v>
      </c>
      <c r="N101">
        <v>1.7432569685342532</v>
      </c>
      <c r="O101">
        <v>1.3623398236950504</v>
      </c>
      <c r="P101">
        <v>-7.1969821495394021E-2</v>
      </c>
      <c r="Q101">
        <v>-0.72890544018582903</v>
      </c>
      <c r="R101">
        <v>-0.2417573372240652</v>
      </c>
      <c r="S101">
        <v>-0.61185662938536611</v>
      </c>
      <c r="T101">
        <v>-1.0517769632530627</v>
      </c>
      <c r="U101">
        <v>-1.2102787586931565</v>
      </c>
    </row>
    <row r="102" spans="1:21" x14ac:dyDescent="0.2">
      <c r="A102" t="s">
        <v>2253</v>
      </c>
      <c r="B102" t="s">
        <v>2309</v>
      </c>
      <c r="C102" t="s">
        <v>2256</v>
      </c>
      <c r="D102" s="7">
        <v>156.06880000000001</v>
      </c>
      <c r="E102">
        <v>156.06899999999999</v>
      </c>
      <c r="F102" s="8">
        <f t="shared" si="1"/>
        <v>-0.1999999999782176</v>
      </c>
      <c r="G102">
        <v>2.12</v>
      </c>
      <c r="H102">
        <v>21</v>
      </c>
      <c r="I102">
        <v>3</v>
      </c>
      <c r="J102">
        <v>12</v>
      </c>
      <c r="K102">
        <v>7</v>
      </c>
      <c r="L102" t="s">
        <v>2385</v>
      </c>
      <c r="M102" t="s">
        <v>2385</v>
      </c>
      <c r="N102">
        <v>-0.84939061081930523</v>
      </c>
      <c r="O102" t="s">
        <v>2385</v>
      </c>
      <c r="P102" t="s">
        <v>2385</v>
      </c>
      <c r="Q102" t="s">
        <v>2385</v>
      </c>
      <c r="R102">
        <v>-0.84452008571620296</v>
      </c>
      <c r="S102">
        <v>1.4239072329083597</v>
      </c>
      <c r="T102">
        <v>0.63568060692207862</v>
      </c>
      <c r="U102">
        <v>-0.36567714329492995</v>
      </c>
    </row>
    <row r="103" spans="1:21" x14ac:dyDescent="0.2">
      <c r="A103" t="s">
        <v>2356</v>
      </c>
      <c r="B103" t="s">
        <v>2309</v>
      </c>
      <c r="C103" t="s">
        <v>2249</v>
      </c>
      <c r="D103" s="7">
        <v>175.0633</v>
      </c>
      <c r="E103">
        <v>175.06319999999999</v>
      </c>
      <c r="F103" s="8">
        <f t="shared" si="1"/>
        <v>0.10000000000331966</v>
      </c>
      <c r="G103">
        <v>3.33</v>
      </c>
      <c r="H103">
        <v>13</v>
      </c>
      <c r="I103">
        <v>0</v>
      </c>
      <c r="J103">
        <v>9</v>
      </c>
      <c r="K103">
        <v>4</v>
      </c>
      <c r="L103" t="s">
        <v>2385</v>
      </c>
      <c r="M103" t="s">
        <v>2385</v>
      </c>
      <c r="N103" t="s">
        <v>2385</v>
      </c>
      <c r="O103" t="s">
        <v>2385</v>
      </c>
      <c r="P103" t="s">
        <v>2385</v>
      </c>
      <c r="Q103" t="s">
        <v>2385</v>
      </c>
      <c r="R103" t="s">
        <v>2385</v>
      </c>
      <c r="S103">
        <v>-0.11153980443047362</v>
      </c>
      <c r="T103">
        <v>1.0510935450675065</v>
      </c>
      <c r="U103">
        <v>-0.93955374063703345</v>
      </c>
    </row>
    <row r="104" spans="1:21" x14ac:dyDescent="0.2">
      <c r="A104" t="s">
        <v>2239</v>
      </c>
      <c r="C104" t="s">
        <v>65</v>
      </c>
      <c r="D104" s="7">
        <v>136.0385</v>
      </c>
      <c r="E104">
        <v>136.03800000000001</v>
      </c>
      <c r="F104" s="8">
        <f t="shared" si="1"/>
        <v>0.49999999998817657</v>
      </c>
      <c r="G104">
        <v>2.81</v>
      </c>
      <c r="H104">
        <v>30</v>
      </c>
      <c r="I104">
        <v>15</v>
      </c>
      <c r="J104">
        <v>15</v>
      </c>
      <c r="K104">
        <v>0</v>
      </c>
      <c r="L104">
        <v>1.6140515825365538</v>
      </c>
      <c r="M104">
        <v>0.92112310645063811</v>
      </c>
      <c r="N104">
        <v>1.0644997067042794</v>
      </c>
      <c r="O104">
        <v>-0.45650675907665345</v>
      </c>
      <c r="P104">
        <v>0.2905215416996384</v>
      </c>
      <c r="Q104">
        <v>0.27068131079041158</v>
      </c>
      <c r="R104">
        <v>-0.34252856913774787</v>
      </c>
      <c r="S104">
        <v>-0.82511461232968797</v>
      </c>
      <c r="T104">
        <v>-1.1428489813640295</v>
      </c>
      <c r="U104">
        <v>-1.3938783262734018</v>
      </c>
    </row>
    <row r="105" spans="1:21" x14ac:dyDescent="0.2">
      <c r="A105" t="s">
        <v>62</v>
      </c>
      <c r="B105" t="s">
        <v>2309</v>
      </c>
      <c r="C105" t="s">
        <v>64</v>
      </c>
      <c r="D105" s="7">
        <v>220.0848</v>
      </c>
      <c r="E105">
        <v>220.084</v>
      </c>
      <c r="F105" s="8">
        <f t="shared" si="1"/>
        <v>0.79999999999813554</v>
      </c>
      <c r="G105">
        <v>1.3</v>
      </c>
      <c r="H105">
        <v>22</v>
      </c>
      <c r="I105">
        <v>0</v>
      </c>
      <c r="J105">
        <v>13</v>
      </c>
      <c r="K105">
        <v>9</v>
      </c>
      <c r="L105" t="s">
        <v>2385</v>
      </c>
      <c r="M105" t="s">
        <v>2385</v>
      </c>
      <c r="N105" t="s">
        <v>2385</v>
      </c>
      <c r="O105" t="s">
        <v>2385</v>
      </c>
      <c r="P105" t="s">
        <v>2385</v>
      </c>
      <c r="Q105">
        <v>-1.1837612651905269</v>
      </c>
      <c r="R105">
        <v>9.8398499869950737E-2</v>
      </c>
      <c r="S105">
        <v>1.4786477901747224</v>
      </c>
      <c r="T105">
        <v>0.20665090400940378</v>
      </c>
      <c r="U105">
        <v>-0.59993592886355052</v>
      </c>
    </row>
    <row r="106" spans="1:21" x14ac:dyDescent="0.2">
      <c r="A106" t="s">
        <v>61</v>
      </c>
      <c r="B106" t="s">
        <v>31</v>
      </c>
      <c r="C106" t="s">
        <v>60</v>
      </c>
      <c r="D106" s="7">
        <v>178.06299999999999</v>
      </c>
      <c r="E106">
        <v>178.06200000000001</v>
      </c>
      <c r="F106" s="8">
        <f t="shared" si="1"/>
        <v>0.99999999997635314</v>
      </c>
      <c r="G106">
        <v>3.6</v>
      </c>
      <c r="H106">
        <v>30</v>
      </c>
      <c r="I106">
        <v>15</v>
      </c>
      <c r="J106">
        <v>15</v>
      </c>
      <c r="K106">
        <v>0</v>
      </c>
      <c r="L106">
        <v>0.91367641087094786</v>
      </c>
      <c r="M106">
        <v>0.82646804822872189</v>
      </c>
      <c r="N106">
        <v>0.87310540813656556</v>
      </c>
      <c r="O106">
        <v>-0.23288608046599246</v>
      </c>
      <c r="P106">
        <v>1.1673635470768835</v>
      </c>
      <c r="Q106">
        <v>2.1824122038771772E-2</v>
      </c>
      <c r="R106">
        <v>-0.35915227774577752</v>
      </c>
      <c r="S106">
        <v>-0.12452933791747367</v>
      </c>
      <c r="T106">
        <v>-1.0976323219120283</v>
      </c>
      <c r="U106">
        <v>-1.9882375183106142</v>
      </c>
    </row>
    <row r="107" spans="1:21" x14ac:dyDescent="0.2">
      <c r="A107" t="s">
        <v>59</v>
      </c>
      <c r="B107" t="s">
        <v>31</v>
      </c>
      <c r="C107" t="s">
        <v>60</v>
      </c>
      <c r="D107" s="7">
        <v>178.06299999999999</v>
      </c>
      <c r="E107">
        <v>178.06299999999999</v>
      </c>
      <c r="F107" s="8">
        <f t="shared" si="1"/>
        <v>0</v>
      </c>
      <c r="G107">
        <v>2.7</v>
      </c>
      <c r="H107">
        <v>30</v>
      </c>
      <c r="I107">
        <v>15</v>
      </c>
      <c r="J107">
        <v>15</v>
      </c>
      <c r="K107">
        <v>0</v>
      </c>
      <c r="L107">
        <v>0.61639013341801452</v>
      </c>
      <c r="M107">
        <v>0.67749568054532072</v>
      </c>
      <c r="N107">
        <v>1.9428251284045195</v>
      </c>
      <c r="O107">
        <v>0.7576903568474247</v>
      </c>
      <c r="P107">
        <v>0.14537510964588593</v>
      </c>
      <c r="Q107">
        <v>-0.80879277184259468</v>
      </c>
      <c r="R107">
        <v>-0.93996613926462291</v>
      </c>
      <c r="S107">
        <v>-0.39620800415270452</v>
      </c>
      <c r="T107">
        <v>-0.76613715702761787</v>
      </c>
      <c r="U107">
        <v>-1.2286723365736307</v>
      </c>
    </row>
    <row r="108" spans="1:21" x14ac:dyDescent="0.2">
      <c r="A108" t="s">
        <v>58</v>
      </c>
      <c r="B108" t="s">
        <v>11</v>
      </c>
      <c r="C108" t="s">
        <v>55</v>
      </c>
      <c r="D108" s="7">
        <v>330.0951</v>
      </c>
      <c r="E108">
        <v>330.09500000000003</v>
      </c>
      <c r="F108" s="8">
        <f t="shared" si="1"/>
        <v>9.9999999974897946E-2</v>
      </c>
      <c r="G108">
        <v>3.09</v>
      </c>
      <c r="H108">
        <v>30</v>
      </c>
      <c r="I108">
        <v>15</v>
      </c>
      <c r="J108">
        <v>15</v>
      </c>
      <c r="K108">
        <v>0</v>
      </c>
      <c r="L108">
        <v>0.44040267935052596</v>
      </c>
      <c r="M108">
        <v>-7.172084593848356E-2</v>
      </c>
      <c r="N108">
        <v>1.4878336754841892</v>
      </c>
      <c r="O108">
        <v>1.4885078733505386</v>
      </c>
      <c r="P108">
        <v>0.76990672731083509</v>
      </c>
      <c r="Q108">
        <v>-0.89929305549904925</v>
      </c>
      <c r="R108">
        <v>-0.92379442131745759</v>
      </c>
      <c r="S108">
        <v>-0.5158520286293663</v>
      </c>
      <c r="T108">
        <v>-1.2578207579639582</v>
      </c>
      <c r="U108">
        <v>-0.5181698461477714</v>
      </c>
    </row>
    <row r="109" spans="1:21" x14ac:dyDescent="0.2">
      <c r="A109" t="s">
        <v>57</v>
      </c>
      <c r="B109" t="s">
        <v>11</v>
      </c>
      <c r="C109" t="s">
        <v>55</v>
      </c>
      <c r="D109" s="7">
        <v>330.0951</v>
      </c>
      <c r="E109">
        <v>330.09399999999999</v>
      </c>
      <c r="F109" s="8">
        <f t="shared" si="1"/>
        <v>1.1000000000080945</v>
      </c>
      <c r="G109">
        <v>2.86</v>
      </c>
      <c r="H109">
        <v>30</v>
      </c>
      <c r="I109">
        <v>15</v>
      </c>
      <c r="J109">
        <v>15</v>
      </c>
      <c r="K109">
        <v>0</v>
      </c>
      <c r="L109">
        <v>-0.52416807091293027</v>
      </c>
      <c r="M109">
        <v>0.71341028961633723</v>
      </c>
      <c r="N109">
        <v>1.1257667700696889</v>
      </c>
      <c r="O109">
        <v>1.7437888876662884</v>
      </c>
      <c r="P109">
        <v>0.87418146194178192</v>
      </c>
      <c r="Q109">
        <v>-0.79505501970570469</v>
      </c>
      <c r="R109">
        <v>-0.59848327785705047</v>
      </c>
      <c r="S109">
        <v>-0.79861634881013477</v>
      </c>
      <c r="T109">
        <v>-0.85263928510757703</v>
      </c>
      <c r="U109">
        <v>-0.8881854069006978</v>
      </c>
    </row>
    <row r="110" spans="1:21" x14ac:dyDescent="0.2">
      <c r="A110" t="s">
        <v>2241</v>
      </c>
      <c r="B110" t="s">
        <v>11</v>
      </c>
      <c r="C110" t="s">
        <v>2242</v>
      </c>
      <c r="D110" s="7">
        <v>376.10059999999999</v>
      </c>
      <c r="E110">
        <v>376.09899999999999</v>
      </c>
      <c r="F110" s="8">
        <f t="shared" si="1"/>
        <v>1.5999999999962711</v>
      </c>
      <c r="G110">
        <v>1.89</v>
      </c>
      <c r="H110">
        <v>30</v>
      </c>
      <c r="I110">
        <v>15</v>
      </c>
      <c r="J110">
        <v>15</v>
      </c>
      <c r="K110">
        <v>0</v>
      </c>
      <c r="L110">
        <v>0.27996837225186444</v>
      </c>
      <c r="M110">
        <v>0.41445354777951354</v>
      </c>
      <c r="N110">
        <v>1.999677861297124</v>
      </c>
      <c r="O110">
        <v>0.70248434925463721</v>
      </c>
      <c r="P110">
        <v>0.68722051533771378</v>
      </c>
      <c r="Q110">
        <v>-0.98858762863415917</v>
      </c>
      <c r="R110">
        <v>-0.708185032569703</v>
      </c>
      <c r="S110">
        <v>-0.55595237593559499</v>
      </c>
      <c r="T110">
        <v>-1.316187573422815</v>
      </c>
      <c r="U110">
        <v>-0.51489203535858197</v>
      </c>
    </row>
    <row r="111" spans="1:21" x14ac:dyDescent="0.2">
      <c r="A111" t="s">
        <v>56</v>
      </c>
      <c r="B111" t="s">
        <v>11</v>
      </c>
      <c r="C111" t="s">
        <v>55</v>
      </c>
      <c r="D111" s="7">
        <v>330.0951</v>
      </c>
      <c r="E111">
        <v>330.09500000000003</v>
      </c>
      <c r="F111" s="8">
        <f t="shared" si="1"/>
        <v>9.9999999974897946E-2</v>
      </c>
      <c r="G111">
        <v>1.89</v>
      </c>
      <c r="H111">
        <v>30</v>
      </c>
      <c r="I111">
        <v>15</v>
      </c>
      <c r="J111">
        <v>15</v>
      </c>
      <c r="K111">
        <v>0</v>
      </c>
      <c r="L111">
        <v>0.29495445630931877</v>
      </c>
      <c r="M111">
        <v>0.51669106571861478</v>
      </c>
      <c r="N111">
        <v>1.9074960760327229</v>
      </c>
      <c r="O111">
        <v>0.78980586587680668</v>
      </c>
      <c r="P111">
        <v>0.65874134165224052</v>
      </c>
      <c r="Q111">
        <v>-0.98888416052510608</v>
      </c>
      <c r="R111">
        <v>-0.6264394607573357</v>
      </c>
      <c r="S111">
        <v>-0.59595243690327815</v>
      </c>
      <c r="T111">
        <v>-1.3722269716214688</v>
      </c>
      <c r="U111">
        <v>-0.58418577578251618</v>
      </c>
    </row>
    <row r="112" spans="1:21" x14ac:dyDescent="0.2">
      <c r="A112" t="s">
        <v>54</v>
      </c>
      <c r="B112" t="s">
        <v>11</v>
      </c>
      <c r="C112" t="s">
        <v>55</v>
      </c>
      <c r="D112" s="7">
        <v>330.0951</v>
      </c>
      <c r="E112">
        <v>330.09500000000003</v>
      </c>
      <c r="F112" s="8">
        <f t="shared" si="1"/>
        <v>9.9999999974897946E-2</v>
      </c>
      <c r="G112">
        <v>1.47</v>
      </c>
      <c r="H112">
        <v>31</v>
      </c>
      <c r="I112">
        <v>13</v>
      </c>
      <c r="J112">
        <v>14</v>
      </c>
      <c r="K112">
        <v>4</v>
      </c>
      <c r="L112">
        <v>-0.60327349769521754</v>
      </c>
      <c r="M112">
        <v>0.5732627667112532</v>
      </c>
      <c r="N112">
        <v>1.7414238136758697</v>
      </c>
      <c r="O112">
        <v>1.5344446299499923</v>
      </c>
      <c r="P112">
        <v>0.28916588305736834</v>
      </c>
      <c r="Q112">
        <v>-1.1438888515598356</v>
      </c>
      <c r="R112">
        <v>-0.60426465058583168</v>
      </c>
      <c r="S112">
        <v>-0.35307017511209887</v>
      </c>
      <c r="T112">
        <v>-0.64420321289950211</v>
      </c>
      <c r="U112">
        <v>-0.78959670554199712</v>
      </c>
    </row>
    <row r="113" spans="1:21" x14ac:dyDescent="0.2">
      <c r="A113" t="s">
        <v>2379</v>
      </c>
      <c r="B113" t="s">
        <v>20</v>
      </c>
      <c r="C113" t="s">
        <v>53</v>
      </c>
      <c r="D113" s="7">
        <v>168.04230000000001</v>
      </c>
      <c r="E113">
        <v>168.04300000000001</v>
      </c>
      <c r="F113" s="8">
        <f t="shared" si="1"/>
        <v>-0.69999999999481588</v>
      </c>
      <c r="G113">
        <v>2.61</v>
      </c>
      <c r="H113">
        <v>33</v>
      </c>
      <c r="I113">
        <v>11</v>
      </c>
      <c r="J113">
        <v>15</v>
      </c>
      <c r="K113">
        <v>7</v>
      </c>
      <c r="L113">
        <v>0.26998634521098963</v>
      </c>
      <c r="M113">
        <v>0.8911765954544264</v>
      </c>
      <c r="N113">
        <v>1.2357815796947751</v>
      </c>
      <c r="O113">
        <v>-0.28115403724509863</v>
      </c>
      <c r="P113">
        <v>1.5270560205406878</v>
      </c>
      <c r="Q113">
        <v>-1.6277132262564229</v>
      </c>
      <c r="R113">
        <v>-0.995279750762319</v>
      </c>
      <c r="S113">
        <v>-7.6201394632040859E-3</v>
      </c>
      <c r="T113">
        <v>-0.36049828286143509</v>
      </c>
      <c r="U113">
        <v>-0.651735104312401</v>
      </c>
    </row>
    <row r="114" spans="1:21" x14ac:dyDescent="0.2">
      <c r="A114" t="s">
        <v>2380</v>
      </c>
      <c r="B114" t="s">
        <v>20</v>
      </c>
      <c r="C114" t="s">
        <v>53</v>
      </c>
      <c r="D114" s="7">
        <v>168.04230000000001</v>
      </c>
      <c r="E114">
        <v>168.042</v>
      </c>
      <c r="F114" s="8">
        <f t="shared" si="1"/>
        <v>0.30000000000995897</v>
      </c>
      <c r="G114">
        <v>1.89</v>
      </c>
      <c r="H114">
        <v>30</v>
      </c>
      <c r="I114">
        <v>15</v>
      </c>
      <c r="J114">
        <v>15</v>
      </c>
      <c r="K114">
        <v>0</v>
      </c>
      <c r="L114">
        <v>0.31859738931413978</v>
      </c>
      <c r="M114">
        <v>0.48468673833240877</v>
      </c>
      <c r="N114">
        <v>1.8331721886273495</v>
      </c>
      <c r="O114">
        <v>0.67244843143935307</v>
      </c>
      <c r="P114">
        <v>0.91445106296181389</v>
      </c>
      <c r="Q114">
        <v>-0.95765445094356705</v>
      </c>
      <c r="R114">
        <v>-0.75510068349458026</v>
      </c>
      <c r="S114">
        <v>-0.59254919836364928</v>
      </c>
      <c r="T114">
        <v>-1.3693866645615891</v>
      </c>
      <c r="U114">
        <v>-0.54866481331168049</v>
      </c>
    </row>
    <row r="115" spans="1:21" x14ac:dyDescent="0.2">
      <c r="A115" t="s">
        <v>2381</v>
      </c>
      <c r="B115" t="s">
        <v>20</v>
      </c>
      <c r="C115" t="s">
        <v>53</v>
      </c>
      <c r="D115" s="7">
        <v>168.04230000000001</v>
      </c>
      <c r="E115">
        <v>168.042</v>
      </c>
      <c r="F115" s="8">
        <f t="shared" si="1"/>
        <v>0.30000000000995897</v>
      </c>
      <c r="G115">
        <v>1.51</v>
      </c>
      <c r="H115">
        <v>24</v>
      </c>
      <c r="I115">
        <v>15</v>
      </c>
      <c r="J115">
        <v>9</v>
      </c>
      <c r="K115">
        <v>0</v>
      </c>
      <c r="L115">
        <v>0.39747575391947393</v>
      </c>
      <c r="M115">
        <v>-0.32686913881295199</v>
      </c>
      <c r="N115">
        <v>0.48706390285890228</v>
      </c>
      <c r="O115">
        <v>-0.41359876779593374</v>
      </c>
      <c r="P115">
        <v>2.3307581657261047</v>
      </c>
      <c r="Q115">
        <v>-0.93967942639354496</v>
      </c>
      <c r="R115" t="s">
        <v>2385</v>
      </c>
      <c r="S115">
        <v>-0.78763198322094174</v>
      </c>
      <c r="T115">
        <v>-0.61007181507095409</v>
      </c>
      <c r="U115">
        <v>-0.1374466912101534</v>
      </c>
    </row>
    <row r="116" spans="1:21" x14ac:dyDescent="0.2">
      <c r="A116" t="s">
        <v>2302</v>
      </c>
      <c r="B116" t="s">
        <v>50</v>
      </c>
      <c r="C116" t="s">
        <v>2303</v>
      </c>
      <c r="D116" s="7">
        <v>608.17409999999995</v>
      </c>
      <c r="E116">
        <v>608.173</v>
      </c>
      <c r="F116" s="8">
        <f t="shared" si="1"/>
        <v>1.0999999999512511</v>
      </c>
      <c r="G116">
        <v>3.87</v>
      </c>
      <c r="H116">
        <v>30</v>
      </c>
      <c r="I116">
        <v>15</v>
      </c>
      <c r="J116">
        <v>15</v>
      </c>
      <c r="K116">
        <v>0</v>
      </c>
      <c r="L116">
        <v>-0.7174968562438816</v>
      </c>
      <c r="M116">
        <v>0.14004504412020929</v>
      </c>
      <c r="N116">
        <v>1.7282196373517775</v>
      </c>
      <c r="O116">
        <v>-0.74050250161775866</v>
      </c>
      <c r="P116">
        <v>0.29951249107482314</v>
      </c>
      <c r="Q116">
        <v>-0.8462108204419464</v>
      </c>
      <c r="R116">
        <v>-0.42357002630143464</v>
      </c>
      <c r="S116">
        <v>1.7596155527184336</v>
      </c>
      <c r="T116">
        <v>-0.85429057390580376</v>
      </c>
      <c r="U116">
        <v>-0.34532194675441885</v>
      </c>
    </row>
    <row r="117" spans="1:21" x14ac:dyDescent="0.2">
      <c r="A117" t="s">
        <v>1882</v>
      </c>
      <c r="B117" t="s">
        <v>50</v>
      </c>
      <c r="C117" t="s">
        <v>52</v>
      </c>
      <c r="D117" s="7">
        <v>562.16859999999997</v>
      </c>
      <c r="E117">
        <v>562.16800000000001</v>
      </c>
      <c r="F117" s="8">
        <f t="shared" si="1"/>
        <v>0.59999999996307452</v>
      </c>
      <c r="G117">
        <v>3.87</v>
      </c>
      <c r="H117">
        <v>28</v>
      </c>
      <c r="I117">
        <v>14</v>
      </c>
      <c r="J117">
        <v>14</v>
      </c>
      <c r="K117">
        <v>0</v>
      </c>
      <c r="L117">
        <v>-0.80179610708845017</v>
      </c>
      <c r="M117">
        <v>8.9747650214618668E-2</v>
      </c>
      <c r="N117">
        <v>1.7069905068530671</v>
      </c>
      <c r="O117">
        <v>-0.56050534349394143</v>
      </c>
      <c r="P117">
        <v>0.14896186705480413</v>
      </c>
      <c r="Q117">
        <v>-0.91000066193282381</v>
      </c>
      <c r="R117">
        <v>-0.12192841219668572</v>
      </c>
      <c r="S117">
        <v>1.7966821506831159</v>
      </c>
      <c r="T117">
        <v>-0.91810959802005865</v>
      </c>
      <c r="U117">
        <v>-0.4300420520736441</v>
      </c>
    </row>
    <row r="118" spans="1:21" x14ac:dyDescent="0.2">
      <c r="A118" t="s">
        <v>49</v>
      </c>
      <c r="B118" t="s">
        <v>50</v>
      </c>
      <c r="C118" t="s">
        <v>51</v>
      </c>
      <c r="D118" s="7">
        <v>424.17329999999998</v>
      </c>
      <c r="E118">
        <v>424.17399999999998</v>
      </c>
      <c r="F118" s="8">
        <f t="shared" si="1"/>
        <v>-0.69999999999481588</v>
      </c>
      <c r="G118">
        <v>3.97</v>
      </c>
      <c r="H118">
        <v>34</v>
      </c>
      <c r="I118">
        <v>15</v>
      </c>
      <c r="J118">
        <v>15</v>
      </c>
      <c r="K118">
        <v>4</v>
      </c>
      <c r="L118">
        <v>-0.48636093332435748</v>
      </c>
      <c r="M118">
        <v>0.55744390831115298</v>
      </c>
      <c r="N118">
        <v>0.46437225170504842</v>
      </c>
      <c r="O118">
        <v>-0.68976151861805246</v>
      </c>
      <c r="P118">
        <v>0.29356337524782</v>
      </c>
      <c r="Q118">
        <v>-0.75766220005089002</v>
      </c>
      <c r="R118">
        <v>-0.68809434604876007</v>
      </c>
      <c r="S118">
        <v>2.4448034961381446</v>
      </c>
      <c r="T118">
        <v>-0.53268747051260412</v>
      </c>
      <c r="U118">
        <v>-0.60561656284750243</v>
      </c>
    </row>
    <row r="119" spans="1:21" x14ac:dyDescent="0.2">
      <c r="A119" t="s">
        <v>2294</v>
      </c>
      <c r="B119" t="s">
        <v>2259</v>
      </c>
      <c r="C119" t="s">
        <v>2293</v>
      </c>
      <c r="D119" s="7">
        <v>612.15200000000004</v>
      </c>
      <c r="E119">
        <v>612.15099999999995</v>
      </c>
      <c r="F119" s="8">
        <f t="shared" si="1"/>
        <v>1.00000000009004</v>
      </c>
      <c r="G119">
        <v>1.24</v>
      </c>
      <c r="H119">
        <v>40</v>
      </c>
      <c r="I119">
        <v>15</v>
      </c>
      <c r="J119">
        <v>15</v>
      </c>
      <c r="K119">
        <v>10</v>
      </c>
      <c r="L119">
        <v>0.40646527580876651</v>
      </c>
      <c r="M119">
        <v>-3.8429641305691019E-3</v>
      </c>
      <c r="N119">
        <v>-0.19885764580472129</v>
      </c>
      <c r="O119">
        <v>-0.56603747618085565</v>
      </c>
      <c r="P119">
        <v>-9.3358206914402622E-2</v>
      </c>
      <c r="Q119">
        <v>1.777076442595652</v>
      </c>
      <c r="R119">
        <v>1.5550654690182315</v>
      </c>
      <c r="S119">
        <v>-0.66868476638222585</v>
      </c>
      <c r="T119">
        <v>-1.0514919311508302</v>
      </c>
      <c r="U119">
        <v>-1.156334196859043</v>
      </c>
    </row>
    <row r="120" spans="1:21" x14ac:dyDescent="0.2">
      <c r="A120" t="s">
        <v>2282</v>
      </c>
      <c r="B120" t="s">
        <v>2259</v>
      </c>
      <c r="C120" t="s">
        <v>2283</v>
      </c>
      <c r="D120" s="7">
        <v>307.0838</v>
      </c>
      <c r="E120">
        <v>307.08300000000003</v>
      </c>
      <c r="F120" s="8">
        <f t="shared" si="1"/>
        <v>0.79999999996971383</v>
      </c>
      <c r="G120">
        <v>0.68</v>
      </c>
      <c r="H120">
        <v>34</v>
      </c>
      <c r="I120">
        <v>15</v>
      </c>
      <c r="J120">
        <v>9</v>
      </c>
      <c r="K120">
        <v>10</v>
      </c>
      <c r="L120">
        <v>1.7754158675000522</v>
      </c>
      <c r="M120">
        <v>0.12638692241399499</v>
      </c>
      <c r="N120">
        <v>0.11217938478579734</v>
      </c>
      <c r="O120">
        <v>-0.78702509905731166</v>
      </c>
      <c r="P120">
        <v>0.64820555949479353</v>
      </c>
      <c r="Q120">
        <v>0.8811367944011832</v>
      </c>
      <c r="R120">
        <v>-1.4667880531558155</v>
      </c>
      <c r="S120" t="s">
        <v>2385</v>
      </c>
      <c r="T120">
        <v>-0.54358099581154007</v>
      </c>
      <c r="U120">
        <v>-0.74593038057115257</v>
      </c>
    </row>
    <row r="121" spans="1:21" x14ac:dyDescent="0.2">
      <c r="A121" t="s">
        <v>807</v>
      </c>
      <c r="B121" t="s">
        <v>11</v>
      </c>
      <c r="C121" t="s">
        <v>48</v>
      </c>
      <c r="D121" s="7">
        <v>332.07440000000003</v>
      </c>
      <c r="E121">
        <v>332.07400000000001</v>
      </c>
      <c r="F121" s="8">
        <f t="shared" si="1"/>
        <v>0.40000000001327862</v>
      </c>
      <c r="G121">
        <v>1.59</v>
      </c>
      <c r="H121">
        <v>30</v>
      </c>
      <c r="I121">
        <v>15</v>
      </c>
      <c r="J121">
        <v>15</v>
      </c>
      <c r="K121">
        <v>0</v>
      </c>
      <c r="L121">
        <v>-0.49072872330315309</v>
      </c>
      <c r="M121">
        <v>-0.20586274646182373</v>
      </c>
      <c r="N121">
        <v>1.8361027832359285</v>
      </c>
      <c r="O121">
        <v>-0.60531669574650693</v>
      </c>
      <c r="P121">
        <v>0.58192997281630165</v>
      </c>
      <c r="Q121">
        <v>-1.1947503569882252</v>
      </c>
      <c r="R121">
        <v>-0.71133788759448191</v>
      </c>
      <c r="S121">
        <v>0.16112891497915699</v>
      </c>
      <c r="T121">
        <v>-0.79989240026040287</v>
      </c>
      <c r="U121">
        <v>1.4287271393232106</v>
      </c>
    </row>
    <row r="122" spans="1:21" x14ac:dyDescent="0.2">
      <c r="A122" t="s">
        <v>285</v>
      </c>
      <c r="B122" t="s">
        <v>20</v>
      </c>
      <c r="C122" t="s">
        <v>286</v>
      </c>
      <c r="D122" s="7">
        <v>170.0215</v>
      </c>
      <c r="E122">
        <v>170.02099999999999</v>
      </c>
      <c r="F122" s="8">
        <f t="shared" si="1"/>
        <v>0.50000000001659828</v>
      </c>
      <c r="G122">
        <v>1.34</v>
      </c>
      <c r="H122">
        <v>30</v>
      </c>
      <c r="I122">
        <v>15</v>
      </c>
      <c r="J122">
        <v>15</v>
      </c>
      <c r="K122">
        <v>0</v>
      </c>
      <c r="L122">
        <v>0.54681854703457722</v>
      </c>
      <c r="M122">
        <v>0.6008617615568852</v>
      </c>
      <c r="N122">
        <v>2.114888997279643</v>
      </c>
      <c r="O122">
        <v>-0.37505165915030159</v>
      </c>
      <c r="P122">
        <v>0.82119575406474632</v>
      </c>
      <c r="Q122">
        <v>-0.69066028259998424</v>
      </c>
      <c r="R122">
        <v>-0.95335795533426704</v>
      </c>
      <c r="S122">
        <v>-0.79131307412114804</v>
      </c>
      <c r="T122">
        <v>-0.97532252960619914</v>
      </c>
      <c r="U122">
        <v>-0.29805955912394699</v>
      </c>
    </row>
    <row r="123" spans="1:21" x14ac:dyDescent="0.2">
      <c r="A123" t="s">
        <v>2237</v>
      </c>
      <c r="B123" t="s">
        <v>6</v>
      </c>
      <c r="C123" t="s">
        <v>9</v>
      </c>
      <c r="D123" s="7">
        <v>306.07400000000001</v>
      </c>
      <c r="E123">
        <v>306.07499999999999</v>
      </c>
      <c r="F123" s="8">
        <f t="shared" si="1"/>
        <v>-0.99999999997635314</v>
      </c>
      <c r="G123">
        <v>2.61</v>
      </c>
      <c r="H123">
        <v>34</v>
      </c>
      <c r="I123">
        <v>15</v>
      </c>
      <c r="J123">
        <v>15</v>
      </c>
      <c r="K123">
        <v>4</v>
      </c>
      <c r="L123">
        <v>0.36431984669894218</v>
      </c>
      <c r="M123">
        <v>-0.37968198007465187</v>
      </c>
      <c r="N123">
        <v>2.4243917571461568</v>
      </c>
      <c r="O123">
        <v>0.44276662078207063</v>
      </c>
      <c r="P123">
        <v>-0.15451691747898089</v>
      </c>
      <c r="Q123">
        <v>-1.4252622099203971</v>
      </c>
      <c r="R123">
        <v>2.7797028916246403E-2</v>
      </c>
      <c r="S123">
        <v>-0.33526129882040856</v>
      </c>
      <c r="T123">
        <v>-0.57113928151532889</v>
      </c>
      <c r="U123">
        <v>-0.39341356573364428</v>
      </c>
    </row>
    <row r="124" spans="1:21" x14ac:dyDescent="0.2">
      <c r="A124" t="s">
        <v>2236</v>
      </c>
      <c r="B124" t="s">
        <v>6</v>
      </c>
      <c r="C124" t="s">
        <v>9</v>
      </c>
      <c r="D124" s="7">
        <v>306.07400000000001</v>
      </c>
      <c r="E124">
        <v>306.07400000000001</v>
      </c>
      <c r="F124" s="8">
        <f t="shared" si="1"/>
        <v>0</v>
      </c>
      <c r="G124">
        <v>2.46</v>
      </c>
      <c r="H124">
        <v>30</v>
      </c>
      <c r="I124">
        <v>15</v>
      </c>
      <c r="J124">
        <v>15</v>
      </c>
      <c r="K124">
        <v>0</v>
      </c>
      <c r="L124">
        <v>0.50843603419898853</v>
      </c>
      <c r="M124">
        <v>1.1563023413747342</v>
      </c>
      <c r="N124">
        <v>1.2189148250912549</v>
      </c>
      <c r="O124">
        <v>0.30429702551914256</v>
      </c>
      <c r="P124">
        <v>1.2778667056613533</v>
      </c>
      <c r="Q124">
        <v>-0.62866293163126929</v>
      </c>
      <c r="R124">
        <v>-0.96842482112667516</v>
      </c>
      <c r="S124">
        <v>-0.86679221465516876</v>
      </c>
      <c r="T124">
        <v>-0.77195310881750845</v>
      </c>
      <c r="U124">
        <v>-1.2299838556148515</v>
      </c>
    </row>
    <row r="125" spans="1:21" x14ac:dyDescent="0.2">
      <c r="A125" t="s">
        <v>2295</v>
      </c>
      <c r="B125" t="s">
        <v>29</v>
      </c>
      <c r="C125" t="s">
        <v>30</v>
      </c>
      <c r="D125" s="7">
        <v>292.2038</v>
      </c>
      <c r="E125">
        <v>292.20400000000001</v>
      </c>
      <c r="F125" s="8">
        <f t="shared" si="1"/>
        <v>-0.20000000000663931</v>
      </c>
      <c r="G125">
        <v>5.67</v>
      </c>
      <c r="H125">
        <v>34</v>
      </c>
      <c r="I125">
        <v>13</v>
      </c>
      <c r="J125">
        <v>14</v>
      </c>
      <c r="K125">
        <v>7</v>
      </c>
      <c r="L125">
        <v>-0.16812913757906991</v>
      </c>
      <c r="M125">
        <v>-0.92244739121876207</v>
      </c>
      <c r="N125">
        <v>0.91249694487136723</v>
      </c>
      <c r="O125">
        <v>-3.5884150841232226E-2</v>
      </c>
      <c r="P125">
        <v>2.4230147793381835</v>
      </c>
      <c r="Q125">
        <v>-0.3024304023133601</v>
      </c>
      <c r="R125">
        <v>-0.46382057004043836</v>
      </c>
      <c r="S125">
        <v>-0.71273355774184677</v>
      </c>
      <c r="T125">
        <v>-0.77418059280985929</v>
      </c>
      <c r="U125">
        <v>4.4114078335018035E-2</v>
      </c>
    </row>
    <row r="126" spans="1:21" x14ac:dyDescent="0.2">
      <c r="A126" t="s">
        <v>246</v>
      </c>
      <c r="B126" t="s">
        <v>20</v>
      </c>
      <c r="C126" t="s">
        <v>46</v>
      </c>
      <c r="D126" s="7">
        <v>154.0266</v>
      </c>
      <c r="E126">
        <v>154.02600000000001</v>
      </c>
      <c r="F126" s="8">
        <f t="shared" si="1"/>
        <v>0.59999999999149622</v>
      </c>
      <c r="G126">
        <v>3.16</v>
      </c>
      <c r="H126">
        <v>30</v>
      </c>
      <c r="I126">
        <v>15</v>
      </c>
      <c r="J126">
        <v>15</v>
      </c>
      <c r="K126">
        <v>0</v>
      </c>
      <c r="L126">
        <v>9.5941091744380633E-2</v>
      </c>
      <c r="M126">
        <v>0.22019804004507978</v>
      </c>
      <c r="N126">
        <v>0.66516109293360515</v>
      </c>
      <c r="O126">
        <v>-0.45312341702485981</v>
      </c>
      <c r="P126">
        <v>2.4950678722232347</v>
      </c>
      <c r="Q126">
        <v>-0.72497223791477006</v>
      </c>
      <c r="R126">
        <v>-0.93556112026655158</v>
      </c>
      <c r="S126">
        <v>-0.51120713575674848</v>
      </c>
      <c r="T126">
        <v>-0.57485365559570678</v>
      </c>
      <c r="U126">
        <v>-0.27665053038765913</v>
      </c>
    </row>
    <row r="127" spans="1:21" x14ac:dyDescent="0.2">
      <c r="A127" t="s">
        <v>245</v>
      </c>
      <c r="B127" t="s">
        <v>20</v>
      </c>
      <c r="C127" t="s">
        <v>46</v>
      </c>
      <c r="D127" s="7">
        <v>154.0266</v>
      </c>
      <c r="E127">
        <v>154.02600000000001</v>
      </c>
      <c r="F127" s="8">
        <f t="shared" si="1"/>
        <v>0.59999999999149622</v>
      </c>
      <c r="G127">
        <v>1.83</v>
      </c>
      <c r="H127">
        <v>40</v>
      </c>
      <c r="I127">
        <v>15</v>
      </c>
      <c r="J127">
        <v>15</v>
      </c>
      <c r="K127">
        <v>10</v>
      </c>
      <c r="L127">
        <v>1.1917015166566671</v>
      </c>
      <c r="M127">
        <v>-0.23047169996658404</v>
      </c>
      <c r="N127">
        <v>0.68610907039908076</v>
      </c>
      <c r="O127">
        <v>-0.17055762081362313</v>
      </c>
      <c r="P127">
        <v>1.7784712664899598</v>
      </c>
      <c r="Q127">
        <v>-0.52996587591265698</v>
      </c>
      <c r="R127">
        <v>-1.2393055258236749</v>
      </c>
      <c r="S127">
        <v>-1.0823806211281417</v>
      </c>
      <c r="T127">
        <v>-0.83195824138007479</v>
      </c>
      <c r="U127">
        <v>0.4283577314790496</v>
      </c>
    </row>
    <row r="128" spans="1:21" x14ac:dyDescent="0.2">
      <c r="A128" t="s">
        <v>47</v>
      </c>
      <c r="B128" t="s">
        <v>20</v>
      </c>
      <c r="C128" t="s">
        <v>46</v>
      </c>
      <c r="D128" s="7">
        <v>154.0266</v>
      </c>
      <c r="E128">
        <v>154.02699999999999</v>
      </c>
      <c r="F128" s="8">
        <f t="shared" si="1"/>
        <v>-0.39999999998485691</v>
      </c>
      <c r="G128">
        <v>1.67</v>
      </c>
      <c r="H128">
        <v>30</v>
      </c>
      <c r="I128">
        <v>15</v>
      </c>
      <c r="J128">
        <v>15</v>
      </c>
      <c r="K128">
        <v>0</v>
      </c>
      <c r="L128">
        <v>0.74123561321479392</v>
      </c>
      <c r="M128">
        <v>0.98797787343254306</v>
      </c>
      <c r="N128">
        <v>1.0081284723136312</v>
      </c>
      <c r="O128">
        <v>-0.57985270354350105</v>
      </c>
      <c r="P128">
        <v>1.7232045340730531</v>
      </c>
      <c r="Q128">
        <v>-0.66007327787961467</v>
      </c>
      <c r="R128">
        <v>-0.84849976779262104</v>
      </c>
      <c r="S128">
        <v>-1.0076688391059134</v>
      </c>
      <c r="T128">
        <v>-0.52320729149029288</v>
      </c>
      <c r="U128">
        <v>-0.84124461322207134</v>
      </c>
    </row>
    <row r="129" spans="1:21" x14ac:dyDescent="0.2">
      <c r="A129" t="s">
        <v>45</v>
      </c>
      <c r="B129" t="s">
        <v>20</v>
      </c>
      <c r="C129" t="s">
        <v>46</v>
      </c>
      <c r="D129" s="7">
        <v>154.0266</v>
      </c>
      <c r="E129">
        <v>154.02699999999999</v>
      </c>
      <c r="F129" s="8">
        <f t="shared" si="1"/>
        <v>-0.39999999998485691</v>
      </c>
      <c r="G129">
        <v>1.51</v>
      </c>
      <c r="H129">
        <v>30</v>
      </c>
      <c r="I129">
        <v>15</v>
      </c>
      <c r="J129">
        <v>15</v>
      </c>
      <c r="K129">
        <v>0</v>
      </c>
      <c r="L129">
        <v>0.42975440637179396</v>
      </c>
      <c r="M129">
        <v>-6.7726316879325205E-2</v>
      </c>
      <c r="N129">
        <v>0.57391427858719313</v>
      </c>
      <c r="O129">
        <v>-0.23096107066251631</v>
      </c>
      <c r="P129">
        <v>2.4018841110755798</v>
      </c>
      <c r="Q129">
        <v>-0.69332427347491465</v>
      </c>
      <c r="R129">
        <v>-1.023370609631798</v>
      </c>
      <c r="S129">
        <v>-0.84807662427784702</v>
      </c>
      <c r="T129">
        <v>-0.63491752200587248</v>
      </c>
      <c r="U129">
        <v>9.2823620897708153E-2</v>
      </c>
    </row>
    <row r="130" spans="1:21" x14ac:dyDescent="0.2">
      <c r="A130" t="s">
        <v>2251</v>
      </c>
      <c r="C130" t="s">
        <v>2254</v>
      </c>
      <c r="D130" s="7">
        <v>282.14670000000001</v>
      </c>
      <c r="E130">
        <v>282.14600000000002</v>
      </c>
      <c r="F130" s="8">
        <f t="shared" si="1"/>
        <v>0.69999999999481588</v>
      </c>
      <c r="G130">
        <v>3.48</v>
      </c>
      <c r="H130">
        <v>35</v>
      </c>
      <c r="I130">
        <v>10</v>
      </c>
      <c r="J130">
        <v>15</v>
      </c>
      <c r="K130">
        <v>10</v>
      </c>
      <c r="L130">
        <v>-0.9959559712631848</v>
      </c>
      <c r="M130">
        <v>-1.1634832702249436</v>
      </c>
      <c r="N130">
        <v>-0.74435250528824592</v>
      </c>
      <c r="O130">
        <v>0.15832370851707478</v>
      </c>
      <c r="P130">
        <v>-0.46333555308463498</v>
      </c>
      <c r="Q130">
        <v>-0.36449062764036178</v>
      </c>
      <c r="R130">
        <v>-6.614462256782758E-3</v>
      </c>
      <c r="S130">
        <v>0.72123413300083528</v>
      </c>
      <c r="T130">
        <v>2.1781648810897773</v>
      </c>
      <c r="U130">
        <v>0.68050966715046313</v>
      </c>
    </row>
    <row r="131" spans="1:21" x14ac:dyDescent="0.2">
      <c r="A131" t="s">
        <v>2353</v>
      </c>
      <c r="B131" t="s">
        <v>2313</v>
      </c>
      <c r="C131" t="s">
        <v>2257</v>
      </c>
      <c r="D131" s="7">
        <v>330.14670000000001</v>
      </c>
      <c r="E131" s="4">
        <v>330.14580000000001</v>
      </c>
      <c r="F131" s="8">
        <f t="shared" si="1"/>
        <v>0.90000000000145519</v>
      </c>
      <c r="G131">
        <v>3.48</v>
      </c>
      <c r="H131">
        <v>30</v>
      </c>
      <c r="I131">
        <v>15</v>
      </c>
      <c r="J131">
        <v>15</v>
      </c>
      <c r="K131">
        <v>0</v>
      </c>
      <c r="L131">
        <v>-0.83372193527448535</v>
      </c>
      <c r="M131">
        <v>-0.32108914047473014</v>
      </c>
      <c r="N131">
        <v>0.39811250954382538</v>
      </c>
      <c r="O131">
        <v>1.3891519379656254</v>
      </c>
      <c r="P131">
        <v>0.26074280462567506</v>
      </c>
      <c r="Q131">
        <v>-0.84639035513084404</v>
      </c>
      <c r="R131">
        <v>0.42802125064757912</v>
      </c>
      <c r="S131">
        <v>-0.55570801339693709</v>
      </c>
      <c r="T131">
        <v>-1.5142178401964319</v>
      </c>
      <c r="U131">
        <v>1.5950987816907205</v>
      </c>
    </row>
    <row r="132" spans="1:21" x14ac:dyDescent="0.2">
      <c r="A132" t="s">
        <v>2354</v>
      </c>
      <c r="B132" t="s">
        <v>2313</v>
      </c>
      <c r="C132" t="s">
        <v>2257</v>
      </c>
      <c r="D132" s="7">
        <v>330.14670000000001</v>
      </c>
      <c r="E132">
        <v>330.14600000000002</v>
      </c>
      <c r="F132" s="8">
        <f t="shared" si="1"/>
        <v>0.69999999999481588</v>
      </c>
      <c r="G132">
        <v>3.36</v>
      </c>
      <c r="H132">
        <v>30</v>
      </c>
      <c r="I132">
        <v>15</v>
      </c>
      <c r="J132">
        <v>15</v>
      </c>
      <c r="K132">
        <v>0</v>
      </c>
      <c r="L132">
        <v>-0.26432995675083321</v>
      </c>
      <c r="M132">
        <v>6.7869724340666196E-2</v>
      </c>
      <c r="N132">
        <v>0.80980527252289403</v>
      </c>
      <c r="O132">
        <v>0.47080522449107698</v>
      </c>
      <c r="P132">
        <v>1.7557425093221402</v>
      </c>
      <c r="Q132">
        <v>-1.2277544134525529</v>
      </c>
      <c r="R132">
        <v>-0.47529405699045602</v>
      </c>
      <c r="S132">
        <v>-0.88131186976309672</v>
      </c>
      <c r="T132">
        <v>-1.2284035577079058</v>
      </c>
      <c r="U132">
        <v>0.97287112398806486</v>
      </c>
    </row>
    <row r="133" spans="1:21" x14ac:dyDescent="0.2">
      <c r="A133" t="s">
        <v>271</v>
      </c>
      <c r="C133" t="s">
        <v>44</v>
      </c>
      <c r="D133" s="7">
        <v>164.0685</v>
      </c>
      <c r="E133">
        <v>164.06800000000001</v>
      </c>
      <c r="F133" s="8">
        <f t="shared" ref="F133:F183" si="2">(D133-E133)*1000</f>
        <v>0.49999999998817657</v>
      </c>
      <c r="G133">
        <v>3.36</v>
      </c>
      <c r="H133">
        <v>30</v>
      </c>
      <c r="I133">
        <v>15</v>
      </c>
      <c r="J133">
        <v>15</v>
      </c>
      <c r="K133">
        <v>0</v>
      </c>
      <c r="L133">
        <v>1.021010970331373</v>
      </c>
      <c r="M133">
        <v>0.92344069954013808</v>
      </c>
      <c r="N133">
        <v>1.1166924510579275</v>
      </c>
      <c r="O133">
        <v>1.3800306406513285</v>
      </c>
      <c r="P133">
        <v>-0.23725273960307039</v>
      </c>
      <c r="Q133">
        <v>-0.60191724458352613</v>
      </c>
      <c r="R133">
        <v>-0.52877140530678068</v>
      </c>
      <c r="S133">
        <v>-1.1321373883531809</v>
      </c>
      <c r="T133">
        <v>-0.75906162407767908</v>
      </c>
      <c r="U133">
        <v>-1.1820343596565268</v>
      </c>
    </row>
    <row r="134" spans="1:21" x14ac:dyDescent="0.2">
      <c r="A134" t="s">
        <v>270</v>
      </c>
      <c r="C134" t="s">
        <v>44</v>
      </c>
      <c r="D134" s="7">
        <v>164.0685</v>
      </c>
      <c r="E134">
        <v>164.06700000000001</v>
      </c>
      <c r="F134" s="8">
        <f t="shared" si="2"/>
        <v>1.4999999999929514</v>
      </c>
      <c r="G134">
        <v>3.29</v>
      </c>
      <c r="H134">
        <v>30</v>
      </c>
      <c r="I134">
        <v>15</v>
      </c>
      <c r="J134">
        <v>15</v>
      </c>
      <c r="K134">
        <v>0</v>
      </c>
      <c r="L134">
        <v>0.36108564602453724</v>
      </c>
      <c r="M134">
        <v>1.2521426766635539</v>
      </c>
      <c r="N134">
        <v>0.93519245073596247</v>
      </c>
      <c r="O134">
        <v>0.93305111694379739</v>
      </c>
      <c r="P134">
        <v>0.16650043744343704</v>
      </c>
      <c r="Q134">
        <v>-0.13290038730804202</v>
      </c>
      <c r="R134">
        <v>-1.2947839612398317E-2</v>
      </c>
      <c r="S134">
        <v>-0.80707162021243339</v>
      </c>
      <c r="T134">
        <v>-0.56393978223602204</v>
      </c>
      <c r="U134">
        <v>-2.131112698442394</v>
      </c>
    </row>
    <row r="135" spans="1:21" x14ac:dyDescent="0.2">
      <c r="A135" t="s">
        <v>272</v>
      </c>
      <c r="C135" t="s">
        <v>44</v>
      </c>
      <c r="D135" s="7">
        <v>164.0685</v>
      </c>
      <c r="E135">
        <v>164.06899999999999</v>
      </c>
      <c r="F135" s="8">
        <f t="shared" si="2"/>
        <v>-0.49999999998817657</v>
      </c>
      <c r="G135">
        <v>0.53</v>
      </c>
      <c r="H135">
        <v>40</v>
      </c>
      <c r="I135">
        <v>15</v>
      </c>
      <c r="J135">
        <v>15</v>
      </c>
      <c r="K135">
        <v>10</v>
      </c>
      <c r="L135">
        <v>0.64922964081100043</v>
      </c>
      <c r="M135">
        <v>0.55742728271463271</v>
      </c>
      <c r="N135">
        <v>0.4353895512729386</v>
      </c>
      <c r="O135">
        <v>0.49982614125933861</v>
      </c>
      <c r="P135">
        <v>-1.6067244489384342</v>
      </c>
      <c r="Q135">
        <v>0.13611468622149772</v>
      </c>
      <c r="R135">
        <v>0.99586150960607911</v>
      </c>
      <c r="S135">
        <v>0.2726517369092189</v>
      </c>
      <c r="T135">
        <v>9.8018787715242389E-2</v>
      </c>
      <c r="U135">
        <v>-2.0377948875715108</v>
      </c>
    </row>
    <row r="136" spans="1:21" x14ac:dyDescent="0.2">
      <c r="A136" t="s">
        <v>2280</v>
      </c>
      <c r="B136" t="s">
        <v>70</v>
      </c>
      <c r="C136" t="s">
        <v>2281</v>
      </c>
      <c r="D136" s="7">
        <v>304.05829999999997</v>
      </c>
      <c r="E136">
        <v>304.06</v>
      </c>
      <c r="F136" s="8">
        <f t="shared" si="2"/>
        <v>-1.7000000000280124</v>
      </c>
      <c r="G136">
        <v>1.85</v>
      </c>
      <c r="H136">
        <v>30</v>
      </c>
      <c r="I136">
        <v>15</v>
      </c>
      <c r="J136">
        <v>15</v>
      </c>
      <c r="K136">
        <v>0</v>
      </c>
      <c r="L136">
        <v>0.144799779438263</v>
      </c>
      <c r="M136">
        <v>1.0891891591806049</v>
      </c>
      <c r="N136">
        <v>0.76046042678221215</v>
      </c>
      <c r="O136">
        <v>1.0463520551016209E-2</v>
      </c>
      <c r="P136">
        <v>1.9696347611119174</v>
      </c>
      <c r="Q136">
        <v>-0.55825012377100314</v>
      </c>
      <c r="R136">
        <v>-1.0885980784754792</v>
      </c>
      <c r="S136">
        <v>-0.81533767058753703</v>
      </c>
      <c r="T136">
        <v>-0.63422638956045674</v>
      </c>
      <c r="U136">
        <v>-0.87813538466953445</v>
      </c>
    </row>
    <row r="137" spans="1:21" x14ac:dyDescent="0.2">
      <c r="A137" t="s">
        <v>2279</v>
      </c>
      <c r="B137" t="s">
        <v>70</v>
      </c>
      <c r="C137" t="s">
        <v>2281</v>
      </c>
      <c r="D137" s="7">
        <v>304.05829999999997</v>
      </c>
      <c r="E137">
        <v>304.05900000000003</v>
      </c>
      <c r="F137" s="8">
        <f t="shared" si="2"/>
        <v>-0.7000000000516593</v>
      </c>
      <c r="G137">
        <v>2.98</v>
      </c>
      <c r="H137">
        <v>29</v>
      </c>
      <c r="I137">
        <v>15</v>
      </c>
      <c r="J137">
        <v>11</v>
      </c>
      <c r="K137">
        <v>3</v>
      </c>
      <c r="L137">
        <v>-0.14663953694615639</v>
      </c>
      <c r="M137">
        <v>0.45177280659515107</v>
      </c>
      <c r="N137">
        <v>0.82893996880587395</v>
      </c>
      <c r="O137">
        <v>0.4932177150884795</v>
      </c>
      <c r="P137">
        <v>1.9213880756007495</v>
      </c>
      <c r="Q137">
        <v>-0.91163879649503654</v>
      </c>
      <c r="R137">
        <v>-0.86214846395269928</v>
      </c>
      <c r="S137">
        <v>-0.92456184816189602</v>
      </c>
      <c r="T137">
        <v>-0.8503299205344631</v>
      </c>
      <c r="U137" t="s">
        <v>2385</v>
      </c>
    </row>
    <row r="138" spans="1:21" x14ac:dyDescent="0.2">
      <c r="A138" t="s">
        <v>2278</v>
      </c>
      <c r="B138" t="s">
        <v>70</v>
      </c>
      <c r="C138" t="s">
        <v>2281</v>
      </c>
      <c r="D138" s="7">
        <v>304.05829999999997</v>
      </c>
      <c r="E138">
        <v>304.05799999999999</v>
      </c>
      <c r="F138" s="8">
        <f t="shared" si="2"/>
        <v>0.29999999998153726</v>
      </c>
      <c r="G138">
        <v>2.61</v>
      </c>
      <c r="H138">
        <v>30</v>
      </c>
      <c r="I138">
        <v>15</v>
      </c>
      <c r="J138">
        <v>15</v>
      </c>
      <c r="K138">
        <v>0</v>
      </c>
      <c r="L138">
        <v>0.99049627195285006</v>
      </c>
      <c r="M138">
        <v>0.32340020666479852</v>
      </c>
      <c r="N138">
        <v>1.9982729453558037</v>
      </c>
      <c r="O138">
        <v>0.47703697504521858</v>
      </c>
      <c r="P138">
        <v>0.29705145307571257</v>
      </c>
      <c r="Q138">
        <v>-0.94904900489183197</v>
      </c>
      <c r="R138">
        <v>-1.1099305866518228</v>
      </c>
      <c r="S138">
        <v>-0.56519148501096661</v>
      </c>
      <c r="T138">
        <v>-0.93659220301406376</v>
      </c>
      <c r="U138">
        <v>-0.52549457252569987</v>
      </c>
    </row>
    <row r="139" spans="1:21" x14ac:dyDescent="0.2">
      <c r="A139" t="s">
        <v>831</v>
      </c>
      <c r="B139" t="s">
        <v>17</v>
      </c>
      <c r="C139" t="s">
        <v>43</v>
      </c>
      <c r="D139" s="7">
        <v>338.10019999999997</v>
      </c>
      <c r="E139">
        <v>338.101</v>
      </c>
      <c r="F139" s="8">
        <f t="shared" si="2"/>
        <v>-0.80000000002655725</v>
      </c>
      <c r="G139">
        <v>3.05</v>
      </c>
      <c r="H139">
        <v>26</v>
      </c>
      <c r="I139">
        <v>15</v>
      </c>
      <c r="J139">
        <v>11</v>
      </c>
      <c r="K139">
        <v>0</v>
      </c>
      <c r="L139">
        <v>-8.2686973849268493E-3</v>
      </c>
      <c r="M139">
        <v>0.15988531889827559</v>
      </c>
      <c r="N139">
        <v>1.6097934540453154</v>
      </c>
      <c r="O139">
        <v>-0.7610006451338247</v>
      </c>
      <c r="P139">
        <v>1.9854070396480259</v>
      </c>
      <c r="Q139">
        <v>-0.74731407440983089</v>
      </c>
      <c r="R139">
        <v>-0.40754475091696635</v>
      </c>
      <c r="S139">
        <v>-0.65662325446270331</v>
      </c>
      <c r="T139">
        <v>-0.49574926592129143</v>
      </c>
      <c r="U139">
        <v>-0.67858512436207474</v>
      </c>
    </row>
    <row r="140" spans="1:21" x14ac:dyDescent="0.2">
      <c r="A140" t="s">
        <v>234</v>
      </c>
      <c r="B140" t="s">
        <v>20</v>
      </c>
      <c r="C140" t="s">
        <v>42</v>
      </c>
      <c r="D140" s="7">
        <v>146.0368</v>
      </c>
      <c r="E140">
        <v>146.03700000000001</v>
      </c>
      <c r="F140" s="8">
        <f t="shared" si="2"/>
        <v>-0.20000000000663931</v>
      </c>
      <c r="G140">
        <v>3.36</v>
      </c>
      <c r="H140">
        <v>30</v>
      </c>
      <c r="I140">
        <v>15</v>
      </c>
      <c r="J140">
        <v>15</v>
      </c>
      <c r="K140">
        <v>0</v>
      </c>
      <c r="L140">
        <v>1.2078659364898752</v>
      </c>
      <c r="M140">
        <v>0.49910509406089176</v>
      </c>
      <c r="N140">
        <v>0.66000092961913615</v>
      </c>
      <c r="O140">
        <v>1.3136876922133356</v>
      </c>
      <c r="P140">
        <v>-0.79126816220829232</v>
      </c>
      <c r="Q140">
        <v>-0.23631051376057471</v>
      </c>
      <c r="R140">
        <v>0.5322166355047212</v>
      </c>
      <c r="S140">
        <v>-1.0410003660740006</v>
      </c>
      <c r="T140">
        <v>-0.44657377016825489</v>
      </c>
      <c r="U140">
        <v>-1.697723475676836</v>
      </c>
    </row>
    <row r="141" spans="1:21" x14ac:dyDescent="0.2">
      <c r="A141" t="s">
        <v>41</v>
      </c>
      <c r="B141" t="s">
        <v>20</v>
      </c>
      <c r="C141" t="s">
        <v>42</v>
      </c>
      <c r="D141" s="7">
        <v>146.0368</v>
      </c>
      <c r="E141">
        <v>146.03700000000001</v>
      </c>
      <c r="F141" s="8">
        <f t="shared" si="2"/>
        <v>-0.20000000000663931</v>
      </c>
      <c r="G141">
        <v>3.29</v>
      </c>
      <c r="H141">
        <v>30</v>
      </c>
      <c r="I141">
        <v>15</v>
      </c>
      <c r="J141">
        <v>15</v>
      </c>
      <c r="K141">
        <v>0</v>
      </c>
      <c r="L141">
        <v>0.22559748408886876</v>
      </c>
      <c r="M141">
        <v>0.80351879689060834</v>
      </c>
      <c r="N141">
        <v>0.59133151081979529</v>
      </c>
      <c r="O141">
        <v>1.1026098262669268</v>
      </c>
      <c r="P141">
        <v>-0.72279963131130376</v>
      </c>
      <c r="Q141">
        <v>-7.0955335863667757E-2</v>
      </c>
      <c r="R141">
        <v>1.3523693107803367</v>
      </c>
      <c r="S141">
        <v>-0.78215577067189757</v>
      </c>
      <c r="T141">
        <v>-0.68138015347288672</v>
      </c>
      <c r="U141">
        <v>-1.8181360375267768</v>
      </c>
    </row>
    <row r="142" spans="1:21" x14ac:dyDescent="0.2">
      <c r="A142" t="s">
        <v>777</v>
      </c>
      <c r="B142" t="s">
        <v>11</v>
      </c>
      <c r="C142" t="s">
        <v>36</v>
      </c>
      <c r="D142" s="7">
        <v>326.10019999999997</v>
      </c>
      <c r="E142">
        <v>326.09899999999999</v>
      </c>
      <c r="F142" s="8">
        <f t="shared" si="2"/>
        <v>1.1999999999829924</v>
      </c>
      <c r="G142">
        <v>3.04</v>
      </c>
      <c r="H142">
        <v>30</v>
      </c>
      <c r="I142">
        <v>15</v>
      </c>
      <c r="J142">
        <v>15</v>
      </c>
      <c r="K142">
        <v>0</v>
      </c>
      <c r="L142">
        <v>1.2591006988187552</v>
      </c>
      <c r="M142">
        <v>0.54374728358962854</v>
      </c>
      <c r="N142">
        <v>0.90104803866319039</v>
      </c>
      <c r="O142">
        <v>0.52759000607550166</v>
      </c>
      <c r="P142">
        <v>-0.65923356514558284</v>
      </c>
      <c r="Q142">
        <v>-0.45501595355099406</v>
      </c>
      <c r="R142">
        <v>-0.35318889530119785</v>
      </c>
      <c r="S142">
        <v>0.77361142756321799</v>
      </c>
      <c r="T142">
        <v>-0.41910503916910236</v>
      </c>
      <c r="U142">
        <v>-2.1185540015434241</v>
      </c>
    </row>
    <row r="143" spans="1:21" x14ac:dyDescent="0.2">
      <c r="A143" t="s">
        <v>40</v>
      </c>
      <c r="B143" t="s">
        <v>11</v>
      </c>
      <c r="C143" t="s">
        <v>36</v>
      </c>
      <c r="D143" s="7">
        <v>326.10019999999997</v>
      </c>
      <c r="E143">
        <v>326.09899999999999</v>
      </c>
      <c r="F143" s="8">
        <f t="shared" si="2"/>
        <v>1.1999999999829924</v>
      </c>
      <c r="G143">
        <v>2.95</v>
      </c>
      <c r="H143">
        <v>30</v>
      </c>
      <c r="I143">
        <v>15</v>
      </c>
      <c r="J143">
        <v>15</v>
      </c>
      <c r="K143">
        <v>0</v>
      </c>
      <c r="L143">
        <v>1.2917239758228207</v>
      </c>
      <c r="M143">
        <v>0.97053445048371823</v>
      </c>
      <c r="N143">
        <v>0.81995206067193627</v>
      </c>
      <c r="O143">
        <v>1.0395684015877673</v>
      </c>
      <c r="P143">
        <v>6.1744340267123568E-2</v>
      </c>
      <c r="Q143">
        <v>-1.2806097346916596</v>
      </c>
      <c r="R143">
        <v>-0.36899561280828158</v>
      </c>
      <c r="S143">
        <v>-0.83314828083292891</v>
      </c>
      <c r="T143">
        <v>-0.25200694551845337</v>
      </c>
      <c r="U143">
        <v>-1.448762654982042</v>
      </c>
    </row>
    <row r="144" spans="1:21" x14ac:dyDescent="0.2">
      <c r="A144" t="s">
        <v>2240</v>
      </c>
      <c r="B144" t="s">
        <v>11</v>
      </c>
      <c r="C144" t="s">
        <v>37</v>
      </c>
      <c r="D144" s="7">
        <v>372.10570000000001</v>
      </c>
      <c r="E144">
        <v>372.10599999999999</v>
      </c>
      <c r="F144" s="8">
        <f t="shared" si="2"/>
        <v>-0.29999999998153726</v>
      </c>
      <c r="G144">
        <v>2.91</v>
      </c>
      <c r="H144">
        <v>29</v>
      </c>
      <c r="I144">
        <v>15</v>
      </c>
      <c r="J144">
        <v>14</v>
      </c>
      <c r="K144">
        <v>0</v>
      </c>
      <c r="L144">
        <v>-0.90968726206524098</v>
      </c>
      <c r="M144">
        <v>-0.14505124647119705</v>
      </c>
      <c r="N144">
        <v>1.170249705941163</v>
      </c>
      <c r="O144">
        <v>1.7438185164458999</v>
      </c>
      <c r="P144">
        <v>1.2667760868129343</v>
      </c>
      <c r="Q144">
        <v>-0.93873223417411744</v>
      </c>
      <c r="R144">
        <v>-0.67165173860252725</v>
      </c>
      <c r="S144">
        <v>-0.49032542820025404</v>
      </c>
      <c r="T144">
        <v>-0.65026272148150888</v>
      </c>
      <c r="U144">
        <v>-0.37513367820515203</v>
      </c>
    </row>
    <row r="145" spans="1:21" x14ac:dyDescent="0.2">
      <c r="A145" t="s">
        <v>39</v>
      </c>
      <c r="B145" t="s">
        <v>11</v>
      </c>
      <c r="C145" t="s">
        <v>36</v>
      </c>
      <c r="D145" s="7">
        <v>326.10019999999997</v>
      </c>
      <c r="E145">
        <v>326.10000000000002</v>
      </c>
      <c r="F145" s="8">
        <f t="shared" si="2"/>
        <v>0.19999999994979589</v>
      </c>
      <c r="G145">
        <v>2.91</v>
      </c>
      <c r="H145">
        <v>30</v>
      </c>
      <c r="I145">
        <v>15</v>
      </c>
      <c r="J145">
        <v>15</v>
      </c>
      <c r="K145">
        <v>0</v>
      </c>
      <c r="L145">
        <v>1.509711863946259</v>
      </c>
      <c r="M145">
        <v>0.51985953593871947</v>
      </c>
      <c r="N145">
        <v>0.90494652402888465</v>
      </c>
      <c r="O145">
        <v>0.85551547693517271</v>
      </c>
      <c r="P145">
        <v>0.36189473645366177</v>
      </c>
      <c r="Q145">
        <v>-1.3524396798695146</v>
      </c>
      <c r="R145">
        <v>-0.39538168891337599</v>
      </c>
      <c r="S145">
        <v>-0.98577586734617428</v>
      </c>
      <c r="T145">
        <v>-7.4457522880934865E-2</v>
      </c>
      <c r="U145">
        <v>-1.3438733782926973</v>
      </c>
    </row>
    <row r="146" spans="1:21" x14ac:dyDescent="0.2">
      <c r="A146" t="s">
        <v>986</v>
      </c>
      <c r="B146" t="s">
        <v>11</v>
      </c>
      <c r="C146" t="s">
        <v>37</v>
      </c>
      <c r="D146" s="7">
        <v>372.10570000000001</v>
      </c>
      <c r="E146">
        <v>372.10599999999999</v>
      </c>
      <c r="F146" s="8">
        <f t="shared" si="2"/>
        <v>-0.29999999998153726</v>
      </c>
      <c r="G146">
        <v>2.71</v>
      </c>
      <c r="H146">
        <v>30</v>
      </c>
      <c r="I146">
        <v>15</v>
      </c>
      <c r="J146">
        <v>15</v>
      </c>
      <c r="K146">
        <v>0</v>
      </c>
      <c r="L146">
        <v>1.3593495704722041</v>
      </c>
      <c r="M146">
        <v>-0.11146650064804292</v>
      </c>
      <c r="N146">
        <v>1.5059269946181029</v>
      </c>
      <c r="O146">
        <v>0.41287817855122427</v>
      </c>
      <c r="P146">
        <v>0.65472391079955383</v>
      </c>
      <c r="Q146">
        <v>-0.83238430377854666</v>
      </c>
      <c r="R146">
        <v>-0.94040656822283786</v>
      </c>
      <c r="S146">
        <v>-0.42622950034423901</v>
      </c>
      <c r="T146">
        <v>-1.585088255889268</v>
      </c>
      <c r="U146">
        <v>-3.7303525558152771E-2</v>
      </c>
    </row>
    <row r="147" spans="1:21" x14ac:dyDescent="0.2">
      <c r="A147" t="s">
        <v>38</v>
      </c>
      <c r="B147" t="s">
        <v>11</v>
      </c>
      <c r="C147" t="s">
        <v>36</v>
      </c>
      <c r="D147" s="7">
        <v>326.10019999999997</v>
      </c>
      <c r="E147">
        <v>326.10000000000002</v>
      </c>
      <c r="F147" s="8">
        <f t="shared" si="2"/>
        <v>0.19999999994979589</v>
      </c>
      <c r="G147">
        <v>2.72</v>
      </c>
      <c r="H147">
        <v>30</v>
      </c>
      <c r="I147">
        <v>15</v>
      </c>
      <c r="J147">
        <v>15</v>
      </c>
      <c r="K147">
        <v>0</v>
      </c>
      <c r="L147">
        <v>0.13645609112081575</v>
      </c>
      <c r="M147">
        <v>5.6528067699126924E-2</v>
      </c>
      <c r="N147">
        <v>1.7120086123013449</v>
      </c>
      <c r="O147">
        <v>-0.18395083937614906</v>
      </c>
      <c r="P147">
        <v>0.98811498845815993</v>
      </c>
      <c r="Q147">
        <v>-1.5108938358075208</v>
      </c>
      <c r="R147">
        <v>-1.23530192422033</v>
      </c>
      <c r="S147">
        <v>-7.5197966394462828E-2</v>
      </c>
      <c r="T147">
        <v>0.83595087578961469</v>
      </c>
      <c r="U147">
        <v>-0.72371406957060114</v>
      </c>
    </row>
    <row r="148" spans="1:21" x14ac:dyDescent="0.2">
      <c r="A148" t="s">
        <v>35</v>
      </c>
      <c r="B148" t="s">
        <v>11</v>
      </c>
      <c r="C148" t="s">
        <v>36</v>
      </c>
      <c r="D148" s="7">
        <v>326.10019999999997</v>
      </c>
      <c r="E148">
        <v>326.10000000000002</v>
      </c>
      <c r="F148" s="8">
        <f t="shared" si="2"/>
        <v>0.19999999994979589</v>
      </c>
      <c r="G148">
        <v>2.64</v>
      </c>
      <c r="H148">
        <v>30</v>
      </c>
      <c r="I148">
        <v>15</v>
      </c>
      <c r="J148">
        <v>15</v>
      </c>
      <c r="K148">
        <v>0</v>
      </c>
      <c r="L148">
        <v>-0.92325849795211767</v>
      </c>
      <c r="M148">
        <v>0.35429309222490785</v>
      </c>
      <c r="N148">
        <v>0.31278956981478478</v>
      </c>
      <c r="O148">
        <v>1.9297981008772924</v>
      </c>
      <c r="P148">
        <v>0.30950165261952062</v>
      </c>
      <c r="Q148">
        <v>-1.1645258863896313</v>
      </c>
      <c r="R148">
        <v>-0.53772939159804634</v>
      </c>
      <c r="S148">
        <v>0.2736057096117338</v>
      </c>
      <c r="T148">
        <v>0.77880885367652442</v>
      </c>
      <c r="U148">
        <v>-1.3332832028849753</v>
      </c>
    </row>
    <row r="149" spans="1:21" x14ac:dyDescent="0.2">
      <c r="A149" t="s">
        <v>266</v>
      </c>
      <c r="B149" t="s">
        <v>20</v>
      </c>
      <c r="C149" t="s">
        <v>34</v>
      </c>
      <c r="D149" s="7">
        <v>164.04730000000001</v>
      </c>
      <c r="E149">
        <v>164.04599999999999</v>
      </c>
      <c r="F149" s="8">
        <f t="shared" si="2"/>
        <v>1.3000000000147338</v>
      </c>
      <c r="G149">
        <v>3.41</v>
      </c>
      <c r="H149">
        <v>35</v>
      </c>
      <c r="I149">
        <v>11</v>
      </c>
      <c r="J149">
        <v>14</v>
      </c>
      <c r="K149">
        <v>10</v>
      </c>
      <c r="L149">
        <v>-0.80997198580152752</v>
      </c>
      <c r="M149">
        <v>-0.53563638723910978</v>
      </c>
      <c r="N149">
        <v>-0.62607218665634046</v>
      </c>
      <c r="O149">
        <v>-0.96155538689061326</v>
      </c>
      <c r="P149">
        <v>-0.61060345506805414</v>
      </c>
      <c r="Q149">
        <v>-7.4603449440861974E-2</v>
      </c>
      <c r="R149">
        <v>0.40674630539251067</v>
      </c>
      <c r="S149">
        <v>6.4621969204836432E-3</v>
      </c>
      <c r="T149">
        <v>2.3305710574294483</v>
      </c>
      <c r="U149">
        <v>0.87466329135406462</v>
      </c>
    </row>
    <row r="150" spans="1:21" x14ac:dyDescent="0.2">
      <c r="A150" t="s">
        <v>267</v>
      </c>
      <c r="B150" t="s">
        <v>20</v>
      </c>
      <c r="C150" t="s">
        <v>34</v>
      </c>
      <c r="D150" s="7">
        <v>164.04730000000001</v>
      </c>
      <c r="E150">
        <v>164.047</v>
      </c>
      <c r="F150" s="8">
        <f t="shared" si="2"/>
        <v>0.30000000000995897</v>
      </c>
      <c r="G150">
        <v>2.96</v>
      </c>
      <c r="H150">
        <v>30</v>
      </c>
      <c r="I150">
        <v>15</v>
      </c>
      <c r="J150">
        <v>15</v>
      </c>
      <c r="K150">
        <v>0</v>
      </c>
      <c r="L150">
        <v>-0.32747478794313489</v>
      </c>
      <c r="M150">
        <v>0.89563003414057019</v>
      </c>
      <c r="N150">
        <v>-0.10330416982016631</v>
      </c>
      <c r="O150">
        <v>-0.18118176062499347</v>
      </c>
      <c r="P150">
        <v>-0.42564421846240352</v>
      </c>
      <c r="Q150">
        <v>2.5270134917724811</v>
      </c>
      <c r="R150">
        <v>-0.42432390801995107</v>
      </c>
      <c r="S150">
        <v>-0.60062334134993645</v>
      </c>
      <c r="T150">
        <v>-0.76494246532763099</v>
      </c>
      <c r="U150">
        <v>-0.5951488743648331</v>
      </c>
    </row>
    <row r="151" spans="1:21" x14ac:dyDescent="0.2">
      <c r="A151" t="s">
        <v>33</v>
      </c>
      <c r="B151" t="s">
        <v>20</v>
      </c>
      <c r="C151" t="s">
        <v>34</v>
      </c>
      <c r="D151" s="7">
        <v>164.04730000000001</v>
      </c>
      <c r="E151">
        <v>164.048</v>
      </c>
      <c r="F151" s="8">
        <f t="shared" si="2"/>
        <v>-0.69999999999481588</v>
      </c>
      <c r="G151">
        <v>2.83</v>
      </c>
      <c r="H151">
        <v>30</v>
      </c>
      <c r="I151">
        <v>15</v>
      </c>
      <c r="J151">
        <v>15</v>
      </c>
      <c r="K151">
        <v>0</v>
      </c>
      <c r="L151">
        <v>1.7405984835696011</v>
      </c>
      <c r="M151">
        <v>0.77747394595793073</v>
      </c>
      <c r="N151">
        <v>0.71105052505228228</v>
      </c>
      <c r="O151">
        <v>-0.6763865000527769</v>
      </c>
      <c r="P151">
        <v>0.32606097648716736</v>
      </c>
      <c r="Q151">
        <v>0.59903085242291187</v>
      </c>
      <c r="R151">
        <v>-0.12344725172644561</v>
      </c>
      <c r="S151">
        <v>-0.80987269271083129</v>
      </c>
      <c r="T151">
        <v>-1.1513997794237234</v>
      </c>
      <c r="U151">
        <v>-1.3931085595761161</v>
      </c>
    </row>
    <row r="152" spans="1:21" x14ac:dyDescent="0.2">
      <c r="A152" t="s">
        <v>859</v>
      </c>
      <c r="B152" t="s">
        <v>31</v>
      </c>
      <c r="C152" t="s">
        <v>32</v>
      </c>
      <c r="D152" s="7">
        <v>342.13150000000002</v>
      </c>
      <c r="E152">
        <v>342.13</v>
      </c>
      <c r="F152" s="8">
        <f t="shared" si="2"/>
        <v>1.5000000000213731</v>
      </c>
      <c r="G152">
        <v>3.58</v>
      </c>
      <c r="H152">
        <v>30</v>
      </c>
      <c r="I152">
        <v>15</v>
      </c>
      <c r="J152">
        <v>15</v>
      </c>
      <c r="K152">
        <v>0</v>
      </c>
      <c r="L152">
        <v>0.76841749215042476</v>
      </c>
      <c r="M152">
        <v>-0.44008197209131222</v>
      </c>
      <c r="N152">
        <v>2.2307464207323773</v>
      </c>
      <c r="O152">
        <v>0.90166462119325796</v>
      </c>
      <c r="P152">
        <v>-0.22799444052889986</v>
      </c>
      <c r="Q152">
        <v>-0.5855619978789578</v>
      </c>
      <c r="R152">
        <v>-0.53125539128034049</v>
      </c>
      <c r="S152">
        <v>-0.40613730360254252</v>
      </c>
      <c r="T152">
        <v>-1.1027756907659503</v>
      </c>
      <c r="U152">
        <v>-0.60702173792805525</v>
      </c>
    </row>
    <row r="153" spans="1:21" x14ac:dyDescent="0.2">
      <c r="A153" t="s">
        <v>2269</v>
      </c>
      <c r="B153" t="s">
        <v>2259</v>
      </c>
      <c r="C153" t="s">
        <v>2270</v>
      </c>
      <c r="D153" s="7">
        <v>192.02699999999999</v>
      </c>
      <c r="E153">
        <v>192.02699999999999</v>
      </c>
      <c r="F153" s="8">
        <f t="shared" si="2"/>
        <v>0</v>
      </c>
      <c r="G153">
        <v>0.73</v>
      </c>
      <c r="H153">
        <v>40</v>
      </c>
      <c r="I153">
        <v>15</v>
      </c>
      <c r="J153">
        <v>15</v>
      </c>
      <c r="K153">
        <v>10</v>
      </c>
      <c r="L153">
        <v>1.5980160719359893</v>
      </c>
      <c r="M153">
        <v>0.82017009590711543</v>
      </c>
      <c r="N153">
        <v>0.66489196295642539</v>
      </c>
      <c r="O153">
        <v>-0.31595753516696568</v>
      </c>
      <c r="P153">
        <v>0.89572175523182962</v>
      </c>
      <c r="Q153">
        <v>0.3298061824637008</v>
      </c>
      <c r="R153">
        <v>-0.55349652618791279</v>
      </c>
      <c r="S153">
        <v>-1.288879546873495</v>
      </c>
      <c r="T153">
        <v>-1.2187692048513821</v>
      </c>
      <c r="U153">
        <v>-0.93150325541530399</v>
      </c>
    </row>
    <row r="154" spans="1:21" x14ac:dyDescent="0.2">
      <c r="A154" t="s">
        <v>2248</v>
      </c>
      <c r="B154" t="s">
        <v>29</v>
      </c>
      <c r="C154" t="s">
        <v>30</v>
      </c>
      <c r="D154" s="7">
        <v>292.2038</v>
      </c>
      <c r="E154">
        <v>292.20299999999997</v>
      </c>
      <c r="F154" s="8">
        <f t="shared" si="2"/>
        <v>0.80000000002655725</v>
      </c>
      <c r="G154">
        <v>5.91</v>
      </c>
      <c r="H154">
        <v>37</v>
      </c>
      <c r="I154">
        <v>15</v>
      </c>
      <c r="J154">
        <v>15</v>
      </c>
      <c r="K154">
        <v>7</v>
      </c>
      <c r="L154">
        <v>1.6526282573551556</v>
      </c>
      <c r="M154">
        <v>3.1346753471007981E-2</v>
      </c>
      <c r="N154">
        <v>-0.38833397447207024</v>
      </c>
      <c r="O154">
        <v>0.38549146466773027</v>
      </c>
      <c r="P154">
        <v>5.9749743475562542E-2</v>
      </c>
      <c r="Q154">
        <v>1.0324066818853834</v>
      </c>
      <c r="R154">
        <v>0.70100776171824286</v>
      </c>
      <c r="S154">
        <v>-0.92783339434536805</v>
      </c>
      <c r="T154">
        <v>-0.8830571042330787</v>
      </c>
      <c r="U154">
        <v>-1.6634061895225658</v>
      </c>
    </row>
    <row r="155" spans="1:21" x14ac:dyDescent="0.2">
      <c r="A155" t="s">
        <v>686</v>
      </c>
      <c r="B155" t="s">
        <v>11</v>
      </c>
      <c r="C155" t="s">
        <v>28</v>
      </c>
      <c r="D155" s="7">
        <v>310.1053</v>
      </c>
      <c r="E155">
        <v>310.10500000000002</v>
      </c>
      <c r="F155" s="8">
        <f t="shared" si="2"/>
        <v>0.29999999998153726</v>
      </c>
      <c r="G155">
        <v>3.36</v>
      </c>
      <c r="H155">
        <v>30</v>
      </c>
      <c r="I155">
        <v>15</v>
      </c>
      <c r="J155">
        <v>15</v>
      </c>
      <c r="K155">
        <v>0</v>
      </c>
      <c r="L155">
        <v>0.90704226791285569</v>
      </c>
      <c r="M155">
        <v>1.0232179747959935</v>
      </c>
      <c r="N155">
        <v>1.0224173897657096</v>
      </c>
      <c r="O155">
        <v>1.4871289340282152</v>
      </c>
      <c r="P155">
        <v>-0.31944430819778358</v>
      </c>
      <c r="Q155">
        <v>-0.69360380984709935</v>
      </c>
      <c r="R155">
        <v>-0.76723799012868599</v>
      </c>
      <c r="S155">
        <v>-1.258448897076091</v>
      </c>
      <c r="T155">
        <v>-0.43935568571556094</v>
      </c>
      <c r="U155">
        <v>-0.96171587553754878</v>
      </c>
    </row>
    <row r="156" spans="1:21" x14ac:dyDescent="0.2">
      <c r="A156" t="s">
        <v>27</v>
      </c>
      <c r="B156" t="s">
        <v>11</v>
      </c>
      <c r="C156" t="s">
        <v>28</v>
      </c>
      <c r="D156" s="7">
        <v>310.1053</v>
      </c>
      <c r="E156">
        <v>310.10599999999999</v>
      </c>
      <c r="F156" s="8">
        <f t="shared" si="2"/>
        <v>-0.69999999999481588</v>
      </c>
      <c r="G156">
        <v>3.29</v>
      </c>
      <c r="H156">
        <v>30</v>
      </c>
      <c r="I156">
        <v>15</v>
      </c>
      <c r="J156">
        <v>15</v>
      </c>
      <c r="K156">
        <v>0</v>
      </c>
      <c r="L156">
        <v>0.84874962122566233</v>
      </c>
      <c r="M156">
        <v>0.91072218514408565</v>
      </c>
      <c r="N156">
        <v>0.42940908583708992</v>
      </c>
      <c r="O156">
        <v>0.97893594406409756</v>
      </c>
      <c r="P156">
        <v>-0.81240972663360289</v>
      </c>
      <c r="Q156">
        <v>0.77878870910494014</v>
      </c>
      <c r="R156">
        <v>1.131630568165499E-2</v>
      </c>
      <c r="S156">
        <v>-0.88301196162791751</v>
      </c>
      <c r="T156">
        <v>-0.20883793313155413</v>
      </c>
      <c r="U156">
        <v>-2.0536622296644484</v>
      </c>
    </row>
    <row r="157" spans="1:21" x14ac:dyDescent="0.2">
      <c r="A157" t="s">
        <v>239</v>
      </c>
      <c r="B157" t="s">
        <v>20</v>
      </c>
      <c r="C157" t="s">
        <v>25</v>
      </c>
      <c r="D157" s="7">
        <v>148.05240000000001</v>
      </c>
      <c r="E157">
        <v>148.05199999999999</v>
      </c>
      <c r="F157" s="8">
        <f t="shared" si="2"/>
        <v>0.40000000001327862</v>
      </c>
      <c r="G157">
        <v>3.73</v>
      </c>
      <c r="H157">
        <v>30</v>
      </c>
      <c r="I157">
        <v>15</v>
      </c>
      <c r="J157">
        <v>15</v>
      </c>
      <c r="K157">
        <v>0</v>
      </c>
      <c r="L157">
        <v>0.40706054283102427</v>
      </c>
      <c r="M157">
        <v>0.77808752906550882</v>
      </c>
      <c r="N157">
        <v>1.7585339512972884</v>
      </c>
      <c r="O157">
        <v>0.70556419594852837</v>
      </c>
      <c r="P157">
        <v>0.44352776560643653</v>
      </c>
      <c r="Q157">
        <v>-0.82363570047548862</v>
      </c>
      <c r="R157">
        <v>-0.38828604882042972</v>
      </c>
      <c r="S157">
        <v>-0.21749740295507411</v>
      </c>
      <c r="T157">
        <v>-1.2349155558491196</v>
      </c>
      <c r="U157">
        <v>-1.4284392766486769</v>
      </c>
    </row>
    <row r="158" spans="1:21" x14ac:dyDescent="0.2">
      <c r="A158" t="s">
        <v>26</v>
      </c>
      <c r="B158" t="s">
        <v>20</v>
      </c>
      <c r="C158" t="s">
        <v>25</v>
      </c>
      <c r="D158" s="7">
        <v>148.05240000000001</v>
      </c>
      <c r="E158">
        <v>148.05199999999999</v>
      </c>
      <c r="F158" s="8">
        <f t="shared" si="2"/>
        <v>0.40000000001327862</v>
      </c>
      <c r="G158">
        <v>2.4700000000000002</v>
      </c>
      <c r="H158">
        <v>30</v>
      </c>
      <c r="I158">
        <v>15</v>
      </c>
      <c r="J158">
        <v>15</v>
      </c>
      <c r="K158">
        <v>0</v>
      </c>
      <c r="L158">
        <v>-0.23373227252267481</v>
      </c>
      <c r="M158">
        <v>0.36037688460320305</v>
      </c>
      <c r="N158">
        <v>1.9932518230532084</v>
      </c>
      <c r="O158">
        <v>0.97801863017183688</v>
      </c>
      <c r="P158">
        <v>0.74979326474146479</v>
      </c>
      <c r="Q158">
        <v>-0.44936076984464313</v>
      </c>
      <c r="R158">
        <v>-0.87011812075218642</v>
      </c>
      <c r="S158">
        <v>-0.63346742877312145</v>
      </c>
      <c r="T158">
        <v>-0.65724194600697727</v>
      </c>
      <c r="U158">
        <v>-1.2375200646701037</v>
      </c>
    </row>
    <row r="159" spans="1:21" x14ac:dyDescent="0.2">
      <c r="A159" t="s">
        <v>24</v>
      </c>
      <c r="B159" t="s">
        <v>20</v>
      </c>
      <c r="C159" t="s">
        <v>25</v>
      </c>
      <c r="D159" s="7">
        <v>148.05240000000001</v>
      </c>
      <c r="E159">
        <v>148.053</v>
      </c>
      <c r="F159" s="8">
        <f t="shared" si="2"/>
        <v>-0.59999999999149622</v>
      </c>
      <c r="G159">
        <v>1.58</v>
      </c>
      <c r="H159">
        <v>40</v>
      </c>
      <c r="I159">
        <v>15</v>
      </c>
      <c r="J159">
        <v>15</v>
      </c>
      <c r="K159">
        <v>10</v>
      </c>
      <c r="L159">
        <v>-0.44543224526553094</v>
      </c>
      <c r="M159">
        <v>-0.14142172208306597</v>
      </c>
      <c r="N159">
        <v>0.82339356801802255</v>
      </c>
      <c r="O159">
        <v>0.84971317283794989</v>
      </c>
      <c r="P159">
        <v>2.0112207847902335</v>
      </c>
      <c r="Q159">
        <v>-1.1343032940030522</v>
      </c>
      <c r="R159">
        <v>-0.94574413791235556</v>
      </c>
      <c r="S159">
        <v>-0.78143163971022322</v>
      </c>
      <c r="T159">
        <v>-0.6264426576574238</v>
      </c>
      <c r="U159">
        <v>0.3904481709854456</v>
      </c>
    </row>
    <row r="160" spans="1:21" x14ac:dyDescent="0.2">
      <c r="A160" t="s">
        <v>183</v>
      </c>
      <c r="B160" t="s">
        <v>20</v>
      </c>
      <c r="C160" t="s">
        <v>21</v>
      </c>
      <c r="D160" s="7">
        <v>110.0368</v>
      </c>
      <c r="E160">
        <v>110.036</v>
      </c>
      <c r="F160" s="8">
        <f t="shared" si="2"/>
        <v>0.79999999999813554</v>
      </c>
      <c r="G160">
        <v>2.61</v>
      </c>
      <c r="H160">
        <v>29</v>
      </c>
      <c r="I160">
        <v>15</v>
      </c>
      <c r="J160">
        <v>14</v>
      </c>
      <c r="K160">
        <v>0</v>
      </c>
      <c r="L160">
        <v>1.0807715307171823</v>
      </c>
      <c r="M160">
        <v>0.58872589244247908</v>
      </c>
      <c r="N160">
        <v>1.7722967528468834</v>
      </c>
      <c r="O160">
        <v>0.36660593674224579</v>
      </c>
      <c r="P160">
        <v>0.48193056160952169</v>
      </c>
      <c r="Q160">
        <v>-1.1971534650133853</v>
      </c>
      <c r="R160">
        <v>-0.81351805153545731</v>
      </c>
      <c r="S160">
        <v>-0.4677357237256613</v>
      </c>
      <c r="T160">
        <v>-1.0116592833141218</v>
      </c>
      <c r="U160">
        <v>-0.80026415076968949</v>
      </c>
    </row>
    <row r="161" spans="1:21" x14ac:dyDescent="0.2">
      <c r="A161" t="s">
        <v>23</v>
      </c>
      <c r="B161" t="s">
        <v>20</v>
      </c>
      <c r="C161" t="s">
        <v>21</v>
      </c>
      <c r="D161" s="7">
        <v>110.0368</v>
      </c>
      <c r="E161">
        <v>110.036</v>
      </c>
      <c r="F161" s="8">
        <f t="shared" si="2"/>
        <v>0.79999999999813554</v>
      </c>
      <c r="G161">
        <v>2.31</v>
      </c>
      <c r="H161">
        <v>30</v>
      </c>
      <c r="I161">
        <v>15</v>
      </c>
      <c r="J161">
        <v>15</v>
      </c>
      <c r="K161">
        <v>0</v>
      </c>
      <c r="L161">
        <v>7.0782759670612844E-2</v>
      </c>
      <c r="M161">
        <v>0.32043451370966469</v>
      </c>
      <c r="N161">
        <v>-0.14208891624744024</v>
      </c>
      <c r="O161">
        <v>-0.5146898719201366</v>
      </c>
      <c r="P161">
        <v>-0.31128062085972796</v>
      </c>
      <c r="Q161">
        <v>-0.47794867061241647</v>
      </c>
      <c r="R161">
        <v>-0.5457587965013474</v>
      </c>
      <c r="S161">
        <v>2.7133266189785372</v>
      </c>
      <c r="T161">
        <v>-0.51926915204496893</v>
      </c>
      <c r="U161">
        <v>-0.59350786417277701</v>
      </c>
    </row>
    <row r="162" spans="1:21" x14ac:dyDescent="0.2">
      <c r="A162" t="s">
        <v>22</v>
      </c>
      <c r="B162" t="s">
        <v>20</v>
      </c>
      <c r="C162" t="s">
        <v>21</v>
      </c>
      <c r="D162" s="7">
        <v>110.0368</v>
      </c>
      <c r="E162">
        <v>110.036</v>
      </c>
      <c r="F162" s="8">
        <f t="shared" si="2"/>
        <v>0.79999999999813554</v>
      </c>
      <c r="G162">
        <v>2.0699999999999998</v>
      </c>
      <c r="H162">
        <v>28</v>
      </c>
      <c r="I162">
        <v>15</v>
      </c>
      <c r="J162">
        <v>13</v>
      </c>
      <c r="K162">
        <v>0</v>
      </c>
      <c r="L162">
        <v>0.23850127988078865</v>
      </c>
      <c r="M162">
        <v>-4.2874448865949349E-2</v>
      </c>
      <c r="N162">
        <v>2.0487115411200674</v>
      </c>
      <c r="O162">
        <v>-0.42393518082734638</v>
      </c>
      <c r="P162">
        <v>0.45087334652895716</v>
      </c>
      <c r="Q162">
        <v>-1.3789922540305497</v>
      </c>
      <c r="R162">
        <v>-0.56666786952935122</v>
      </c>
      <c r="S162">
        <v>0.90042475993321602</v>
      </c>
      <c r="T162">
        <v>-1.1496614309170945</v>
      </c>
      <c r="U162">
        <v>-7.637974329274122E-2</v>
      </c>
    </row>
    <row r="163" spans="1:21" x14ac:dyDescent="0.2">
      <c r="A163" t="s">
        <v>19</v>
      </c>
      <c r="B163" t="s">
        <v>20</v>
      </c>
      <c r="C163" t="s">
        <v>21</v>
      </c>
      <c r="D163" s="7">
        <v>110.0368</v>
      </c>
      <c r="E163">
        <v>110.03700000000001</v>
      </c>
      <c r="F163" s="8">
        <f t="shared" si="2"/>
        <v>-0.20000000000663931</v>
      </c>
      <c r="G163">
        <v>1.86</v>
      </c>
      <c r="H163">
        <v>37</v>
      </c>
      <c r="I163">
        <v>15</v>
      </c>
      <c r="J163">
        <v>15</v>
      </c>
      <c r="K163">
        <v>7</v>
      </c>
      <c r="L163">
        <v>-0.43281333716350245</v>
      </c>
      <c r="M163">
        <v>0.36089328495168216</v>
      </c>
      <c r="N163">
        <v>1.7257409293235548</v>
      </c>
      <c r="O163">
        <v>0.90198624186461662</v>
      </c>
      <c r="P163">
        <v>1.2843691607168128</v>
      </c>
      <c r="Q163">
        <v>-0.96112029729293957</v>
      </c>
      <c r="R163">
        <v>-1.0385674692660918</v>
      </c>
      <c r="S163">
        <v>-0.79136896354053587</v>
      </c>
      <c r="T163">
        <v>-0.70076733732319241</v>
      </c>
      <c r="U163">
        <v>-0.34835221227040558</v>
      </c>
    </row>
    <row r="164" spans="1:21" x14ac:dyDescent="0.2">
      <c r="A164" t="s">
        <v>8</v>
      </c>
      <c r="B164" t="s">
        <v>6</v>
      </c>
      <c r="C164" t="s">
        <v>7</v>
      </c>
      <c r="D164" s="7">
        <v>290.07900000000001</v>
      </c>
      <c r="E164">
        <v>290.07900000000001</v>
      </c>
      <c r="F164" s="8">
        <f t="shared" si="2"/>
        <v>0</v>
      </c>
      <c r="G164">
        <v>2.6</v>
      </c>
      <c r="H164">
        <v>40</v>
      </c>
      <c r="I164">
        <v>15</v>
      </c>
      <c r="J164">
        <v>15</v>
      </c>
      <c r="K164">
        <v>10</v>
      </c>
      <c r="L164">
        <v>0.95020650810895724</v>
      </c>
      <c r="M164">
        <v>0.55144589200423266</v>
      </c>
      <c r="N164">
        <v>1.7830589850809042</v>
      </c>
      <c r="O164">
        <v>0.47015722919677316</v>
      </c>
      <c r="P164">
        <v>0.64714908878171429</v>
      </c>
      <c r="Q164">
        <v>-0.9777831620163997</v>
      </c>
      <c r="R164">
        <v>-1.0077579925680509</v>
      </c>
      <c r="S164">
        <v>-0.88459595760917109</v>
      </c>
      <c r="T164">
        <v>-0.91824057183397922</v>
      </c>
      <c r="U164">
        <v>-0.61364001914498223</v>
      </c>
    </row>
    <row r="165" spans="1:21" x14ac:dyDescent="0.2">
      <c r="A165" t="s">
        <v>5</v>
      </c>
      <c r="B165" t="s">
        <v>6</v>
      </c>
      <c r="C165" t="s">
        <v>7</v>
      </c>
      <c r="D165" s="7">
        <v>290.07900000000001</v>
      </c>
      <c r="E165">
        <v>290.07900000000001</v>
      </c>
      <c r="F165" s="8">
        <f t="shared" si="2"/>
        <v>0</v>
      </c>
      <c r="G165">
        <v>2.99</v>
      </c>
      <c r="H165">
        <v>30</v>
      </c>
      <c r="I165">
        <v>15</v>
      </c>
      <c r="J165">
        <v>15</v>
      </c>
      <c r="K165">
        <v>0</v>
      </c>
      <c r="L165">
        <v>1.1035570381563151</v>
      </c>
      <c r="M165">
        <v>0.69432839940552615</v>
      </c>
      <c r="N165">
        <v>1.7963440808403039</v>
      </c>
      <c r="O165">
        <v>0.4158375020745958</v>
      </c>
      <c r="P165">
        <v>0.33586644698127327</v>
      </c>
      <c r="Q165">
        <v>-0.85510200158054017</v>
      </c>
      <c r="R165">
        <v>-0.9441741892458998</v>
      </c>
      <c r="S165">
        <v>-0.8406484697985086</v>
      </c>
      <c r="T165">
        <v>-0.81490207284871696</v>
      </c>
      <c r="U165">
        <v>-0.89110673398434626</v>
      </c>
    </row>
    <row r="166" spans="1:21" x14ac:dyDescent="0.2">
      <c r="A166" s="2" t="s">
        <v>2289</v>
      </c>
      <c r="B166" t="s">
        <v>20</v>
      </c>
      <c r="C166" s="5" t="s">
        <v>2290</v>
      </c>
      <c r="D166" s="7">
        <v>336.08449999999999</v>
      </c>
      <c r="E166">
        <v>336.08499999999998</v>
      </c>
      <c r="F166" s="8">
        <f t="shared" si="2"/>
        <v>-0.49999999998817657</v>
      </c>
      <c r="G166">
        <v>3.12</v>
      </c>
      <c r="H166">
        <v>30</v>
      </c>
      <c r="I166">
        <v>15</v>
      </c>
      <c r="J166">
        <v>15</v>
      </c>
      <c r="K166">
        <v>0</v>
      </c>
      <c r="L166">
        <v>0.72012750730814934</v>
      </c>
      <c r="M166">
        <v>0.50443929705242274</v>
      </c>
      <c r="N166">
        <v>1.2729825718764185</v>
      </c>
      <c r="O166">
        <v>-2.1143653710710447E-2</v>
      </c>
      <c r="P166">
        <v>1.6980410437095053</v>
      </c>
      <c r="Q166">
        <v>-0.70315828030706051</v>
      </c>
      <c r="R166">
        <v>-0.74564156288099714</v>
      </c>
      <c r="S166">
        <v>-0.98968850743344039</v>
      </c>
      <c r="T166">
        <v>-1.1729466164880866</v>
      </c>
      <c r="U166">
        <v>-0.56301179912620047</v>
      </c>
    </row>
    <row r="167" spans="1:21" x14ac:dyDescent="0.2">
      <c r="A167" t="s">
        <v>2292</v>
      </c>
      <c r="B167" t="s">
        <v>50</v>
      </c>
      <c r="C167" t="s">
        <v>2291</v>
      </c>
      <c r="D167" s="7">
        <v>448.137</v>
      </c>
      <c r="E167">
        <v>448.13900000000001</v>
      </c>
      <c r="F167" s="8">
        <f t="shared" si="2"/>
        <v>-2.0000000000095497</v>
      </c>
      <c r="G167">
        <v>3.76</v>
      </c>
      <c r="H167">
        <v>40</v>
      </c>
      <c r="I167">
        <v>15</v>
      </c>
      <c r="J167">
        <v>15</v>
      </c>
      <c r="K167">
        <v>10</v>
      </c>
      <c r="L167">
        <v>-0.20309873976828585</v>
      </c>
      <c r="M167">
        <v>0.18558873540909554</v>
      </c>
      <c r="N167">
        <v>-0.46033307536144003</v>
      </c>
      <c r="O167">
        <v>1.5963943268884062</v>
      </c>
      <c r="P167">
        <v>1.7523806937267457</v>
      </c>
      <c r="Q167">
        <v>-0.46759743961734762</v>
      </c>
      <c r="R167">
        <v>0.40995516758810796</v>
      </c>
      <c r="S167">
        <v>-0.73865241966973361</v>
      </c>
      <c r="T167">
        <v>-0.971324760009182</v>
      </c>
      <c r="U167">
        <v>-1.103312489186367</v>
      </c>
    </row>
    <row r="168" spans="1:21" x14ac:dyDescent="0.2">
      <c r="A168" t="s">
        <v>912</v>
      </c>
      <c r="B168" t="s">
        <v>17</v>
      </c>
      <c r="C168" t="s">
        <v>18</v>
      </c>
      <c r="D168" s="7">
        <v>354.0951</v>
      </c>
      <c r="E168">
        <v>354.09500000000003</v>
      </c>
      <c r="F168" s="8">
        <f t="shared" si="2"/>
        <v>9.9999999974897946E-2</v>
      </c>
      <c r="G168">
        <v>2.71</v>
      </c>
      <c r="H168">
        <v>34</v>
      </c>
      <c r="I168">
        <v>15</v>
      </c>
      <c r="J168">
        <v>15</v>
      </c>
      <c r="K168">
        <v>4</v>
      </c>
      <c r="L168">
        <v>-0.15870177512896497</v>
      </c>
      <c r="M168">
        <v>0.54388060403415173</v>
      </c>
      <c r="N168">
        <v>1.6137311558523921</v>
      </c>
      <c r="O168">
        <v>-0.70549187881478348</v>
      </c>
      <c r="P168">
        <v>1.8697098134413821</v>
      </c>
      <c r="Q168">
        <v>-0.5915311665155577</v>
      </c>
      <c r="R168">
        <v>-0.66881770734332813</v>
      </c>
      <c r="S168">
        <v>-0.63431410592934767</v>
      </c>
      <c r="T168">
        <v>-0.4376828181615669</v>
      </c>
      <c r="U168">
        <v>-0.83078212143437768</v>
      </c>
    </row>
    <row r="169" spans="1:21" x14ac:dyDescent="0.2">
      <c r="A169" t="s">
        <v>16</v>
      </c>
      <c r="B169" t="s">
        <v>11</v>
      </c>
      <c r="C169" t="s">
        <v>14</v>
      </c>
      <c r="D169" s="7">
        <v>342.0951</v>
      </c>
      <c r="E169">
        <v>342.09500000000003</v>
      </c>
      <c r="F169" s="8">
        <f t="shared" si="2"/>
        <v>9.9999999974897946E-2</v>
      </c>
      <c r="G169">
        <v>2.94</v>
      </c>
      <c r="H169">
        <v>30</v>
      </c>
      <c r="I169">
        <v>15</v>
      </c>
      <c r="J169">
        <v>15</v>
      </c>
      <c r="K169">
        <v>0</v>
      </c>
      <c r="L169">
        <v>0.30456027609813197</v>
      </c>
      <c r="M169">
        <v>0.6538473944871287</v>
      </c>
      <c r="N169">
        <v>1.9162837584050534</v>
      </c>
      <c r="O169">
        <v>1.2147474538759269</v>
      </c>
      <c r="P169">
        <v>-0.10177067443015145</v>
      </c>
      <c r="Q169">
        <v>-0.73965720278991265</v>
      </c>
      <c r="R169">
        <v>-0.59690164458629247</v>
      </c>
      <c r="S169">
        <v>-0.7884454147723482</v>
      </c>
      <c r="T169">
        <v>-1.107152224995356</v>
      </c>
      <c r="U169">
        <v>-0.75551172129217792</v>
      </c>
    </row>
    <row r="170" spans="1:21" x14ac:dyDescent="0.2">
      <c r="A170" t="s">
        <v>15</v>
      </c>
      <c r="B170" t="s">
        <v>11</v>
      </c>
      <c r="C170" t="s">
        <v>14</v>
      </c>
      <c r="D170" s="7">
        <v>342.0951</v>
      </c>
      <c r="E170">
        <v>342.09500000000003</v>
      </c>
      <c r="F170" s="8">
        <f t="shared" si="2"/>
        <v>9.9999999974897946E-2</v>
      </c>
      <c r="G170">
        <v>2.67</v>
      </c>
      <c r="H170">
        <v>30</v>
      </c>
      <c r="I170">
        <v>15</v>
      </c>
      <c r="J170">
        <v>15</v>
      </c>
      <c r="K170">
        <v>0</v>
      </c>
      <c r="L170">
        <v>0.48539983109798507</v>
      </c>
      <c r="M170">
        <v>0.79773750798233389</v>
      </c>
      <c r="N170">
        <v>1.7989105239273322</v>
      </c>
      <c r="O170">
        <v>0.78262998061945355</v>
      </c>
      <c r="P170">
        <v>-0.4267234362224317</v>
      </c>
      <c r="Q170">
        <v>-0.20595972190609063</v>
      </c>
      <c r="R170">
        <v>-0.11027807290351761</v>
      </c>
      <c r="S170">
        <v>-0.33110641948238156</v>
      </c>
      <c r="T170">
        <v>-1.2550277369073684</v>
      </c>
      <c r="U170">
        <v>-1.5355824562053113</v>
      </c>
    </row>
    <row r="171" spans="1:21" x14ac:dyDescent="0.2">
      <c r="A171" t="s">
        <v>13</v>
      </c>
      <c r="B171" t="s">
        <v>11</v>
      </c>
      <c r="C171" t="s">
        <v>14</v>
      </c>
      <c r="D171" s="7">
        <v>342.0951</v>
      </c>
      <c r="E171">
        <v>342.096</v>
      </c>
      <c r="F171" s="8">
        <f t="shared" si="2"/>
        <v>-0.90000000000145519</v>
      </c>
      <c r="G171">
        <v>2.1800000000000002</v>
      </c>
      <c r="H171">
        <v>40</v>
      </c>
      <c r="I171">
        <v>15</v>
      </c>
      <c r="J171">
        <v>15</v>
      </c>
      <c r="K171">
        <v>10</v>
      </c>
      <c r="L171">
        <v>-0.26827198501798144</v>
      </c>
      <c r="M171">
        <v>0.2491202219806706</v>
      </c>
      <c r="N171">
        <v>-0.9884478654790656</v>
      </c>
      <c r="O171">
        <v>-0.42625960361835213</v>
      </c>
      <c r="P171">
        <v>0.30574352640075186</v>
      </c>
      <c r="Q171">
        <v>1.3444409382527647</v>
      </c>
      <c r="R171">
        <v>1.8668058835993424</v>
      </c>
      <c r="S171">
        <v>-0.18114886463315902</v>
      </c>
      <c r="T171">
        <v>-1.4407333658754768</v>
      </c>
      <c r="U171">
        <v>-0.46124888560949617</v>
      </c>
    </row>
    <row r="172" spans="1:21" x14ac:dyDescent="0.2">
      <c r="A172" s="2" t="s">
        <v>2382</v>
      </c>
      <c r="B172" t="s">
        <v>20</v>
      </c>
      <c r="C172" t="s">
        <v>2304</v>
      </c>
      <c r="D172" s="7">
        <v>246.08920000000001</v>
      </c>
      <c r="E172">
        <v>246.089</v>
      </c>
      <c r="F172" s="8">
        <f t="shared" si="2"/>
        <v>0.20000000000663931</v>
      </c>
      <c r="G172">
        <v>2.6</v>
      </c>
      <c r="H172">
        <v>30</v>
      </c>
      <c r="I172">
        <v>15</v>
      </c>
      <c r="J172">
        <v>15</v>
      </c>
      <c r="K172">
        <v>0</v>
      </c>
      <c r="L172">
        <v>0.84828753588266881</v>
      </c>
      <c r="M172">
        <v>0.59564121325551733</v>
      </c>
      <c r="N172">
        <v>1.8356791486366417</v>
      </c>
      <c r="O172">
        <v>0.49822922231663674</v>
      </c>
      <c r="P172">
        <v>0.62103302289161444</v>
      </c>
      <c r="Q172">
        <v>-0.91289846370173566</v>
      </c>
      <c r="R172">
        <v>-0.97560023310757749</v>
      </c>
      <c r="S172">
        <v>-0.86319307068997764</v>
      </c>
      <c r="T172">
        <v>-0.95607974178199495</v>
      </c>
      <c r="U172">
        <v>-0.69109863370179792</v>
      </c>
    </row>
    <row r="173" spans="1:21" x14ac:dyDescent="0.2">
      <c r="A173" t="s">
        <v>2350</v>
      </c>
      <c r="B173" t="s">
        <v>104</v>
      </c>
      <c r="C173" s="2" t="s">
        <v>2344</v>
      </c>
      <c r="D173" s="7">
        <v>228.07859999999999</v>
      </c>
      <c r="E173">
        <v>228.07900000000001</v>
      </c>
      <c r="F173" s="8">
        <f t="shared" si="2"/>
        <v>-0.40000000001327862</v>
      </c>
      <c r="G173">
        <v>3.72</v>
      </c>
      <c r="H173">
        <v>29</v>
      </c>
      <c r="I173">
        <v>15</v>
      </c>
      <c r="J173">
        <v>14</v>
      </c>
      <c r="K173">
        <v>0</v>
      </c>
      <c r="L173">
        <v>1.0822505837222063</v>
      </c>
      <c r="M173">
        <v>0.35983845491960298</v>
      </c>
      <c r="N173">
        <v>1.9626175553125602</v>
      </c>
      <c r="O173">
        <v>0.55895342896929234</v>
      </c>
      <c r="P173">
        <v>0.1105638825838942</v>
      </c>
      <c r="Q173">
        <v>-0.84134109750228747</v>
      </c>
      <c r="R173">
        <v>-0.50722473428165793</v>
      </c>
      <c r="S173">
        <v>-0.83257465133194519</v>
      </c>
      <c r="T173">
        <v>-1.1369809909720603</v>
      </c>
      <c r="U173">
        <v>-0.75610243141960432</v>
      </c>
    </row>
    <row r="174" spans="1:21" x14ac:dyDescent="0.2">
      <c r="A174" t="s">
        <v>2349</v>
      </c>
      <c r="B174" t="s">
        <v>104</v>
      </c>
      <c r="C174" s="2" t="s">
        <v>2344</v>
      </c>
      <c r="D174" s="7">
        <v>228.07859999999999</v>
      </c>
      <c r="E174">
        <v>228.07900000000001</v>
      </c>
      <c r="F174" s="8">
        <f t="shared" si="2"/>
        <v>-0.40000000001327862</v>
      </c>
      <c r="G174">
        <v>3.38</v>
      </c>
      <c r="H174">
        <v>30</v>
      </c>
      <c r="I174">
        <v>15</v>
      </c>
      <c r="J174">
        <v>15</v>
      </c>
      <c r="K174">
        <v>0</v>
      </c>
      <c r="L174">
        <v>1.2731755191160405</v>
      </c>
      <c r="M174">
        <v>0.98266688145070558</v>
      </c>
      <c r="N174">
        <v>1.4338432056338046</v>
      </c>
      <c r="O174">
        <v>-5.6094808629851252E-3</v>
      </c>
      <c r="P174">
        <v>0.42553857859990563</v>
      </c>
      <c r="Q174">
        <v>-0.35119854284907109</v>
      </c>
      <c r="R174">
        <v>-0.42288092871713795</v>
      </c>
      <c r="S174">
        <v>-0.78446936395877087</v>
      </c>
      <c r="T174">
        <v>-1.3247243932082085</v>
      </c>
      <c r="U174">
        <v>-1.2263414752042872</v>
      </c>
    </row>
    <row r="175" spans="1:21" x14ac:dyDescent="0.2">
      <c r="A175" t="s">
        <v>2287</v>
      </c>
      <c r="B175" t="s">
        <v>11</v>
      </c>
      <c r="C175" t="s">
        <v>737</v>
      </c>
      <c r="D175" s="7">
        <v>318.0951</v>
      </c>
      <c r="E175">
        <v>318.09399999999999</v>
      </c>
      <c r="F175" s="8">
        <f t="shared" si="2"/>
        <v>1.1000000000080945</v>
      </c>
      <c r="G175">
        <v>1.7</v>
      </c>
      <c r="H175">
        <v>30</v>
      </c>
      <c r="I175">
        <v>15</v>
      </c>
      <c r="J175">
        <v>15</v>
      </c>
      <c r="K175">
        <v>0</v>
      </c>
      <c r="L175">
        <v>0.11736714831179361</v>
      </c>
      <c r="M175">
        <v>0.37068909792509663</v>
      </c>
      <c r="N175">
        <v>1.85747305208502</v>
      </c>
      <c r="O175">
        <v>1.6139558167283345</v>
      </c>
      <c r="P175">
        <v>-0.46101389016964267</v>
      </c>
      <c r="Q175">
        <v>-0.77660101905660528</v>
      </c>
      <c r="R175">
        <v>-0.59795288968890847</v>
      </c>
      <c r="S175">
        <v>-0.44555902736715342</v>
      </c>
      <c r="T175">
        <v>-0.75672218597358931</v>
      </c>
      <c r="U175">
        <v>-0.92163610279435115</v>
      </c>
    </row>
    <row r="176" spans="1:21" x14ac:dyDescent="0.2">
      <c r="A176" t="s">
        <v>2351</v>
      </c>
      <c r="B176" t="s">
        <v>11</v>
      </c>
      <c r="C176" t="s">
        <v>12</v>
      </c>
      <c r="D176" s="7">
        <v>272.08960000000002</v>
      </c>
      <c r="E176">
        <v>272.08999999999997</v>
      </c>
      <c r="F176" s="8">
        <f t="shared" si="2"/>
        <v>-0.3999999999564352</v>
      </c>
      <c r="G176">
        <v>2.31</v>
      </c>
      <c r="H176">
        <v>30</v>
      </c>
      <c r="I176">
        <v>15</v>
      </c>
      <c r="J176">
        <v>15</v>
      </c>
      <c r="K176">
        <v>0</v>
      </c>
      <c r="L176">
        <v>6.9556168357893217E-2</v>
      </c>
      <c r="M176">
        <v>0.32061766085086268</v>
      </c>
      <c r="N176">
        <v>-0.1609422687291554</v>
      </c>
      <c r="O176">
        <v>-0.50507835532166279</v>
      </c>
      <c r="P176">
        <v>-0.33061754903490137</v>
      </c>
      <c r="Q176">
        <v>-0.47196153739374364</v>
      </c>
      <c r="R176">
        <v>-0.52438139205965395</v>
      </c>
      <c r="S176">
        <v>2.716644077455602</v>
      </c>
      <c r="T176">
        <v>-0.51300406168345902</v>
      </c>
      <c r="U176">
        <v>-0.6008327424417802</v>
      </c>
    </row>
    <row r="177" spans="1:21" x14ac:dyDescent="0.2">
      <c r="A177" t="s">
        <v>2357</v>
      </c>
      <c r="B177" t="s">
        <v>11</v>
      </c>
      <c r="C177" t="s">
        <v>737</v>
      </c>
      <c r="D177" s="7">
        <v>318.0951</v>
      </c>
      <c r="E177">
        <v>318.09500000000003</v>
      </c>
      <c r="F177" s="8">
        <f t="shared" si="2"/>
        <v>9.9999999974897946E-2</v>
      </c>
      <c r="G177">
        <v>1.22</v>
      </c>
      <c r="H177">
        <v>30</v>
      </c>
      <c r="I177">
        <v>15</v>
      </c>
      <c r="J177">
        <v>15</v>
      </c>
      <c r="K177">
        <v>0</v>
      </c>
      <c r="L177">
        <v>-0.60194101898020025</v>
      </c>
      <c r="M177">
        <v>-0.42989841126878692</v>
      </c>
      <c r="N177">
        <v>-0.48092515023821886</v>
      </c>
      <c r="O177">
        <v>-0.43541179396266577</v>
      </c>
      <c r="P177">
        <v>-0.48254951087475073</v>
      </c>
      <c r="Q177">
        <v>-0.57071811286187868</v>
      </c>
      <c r="R177">
        <v>-0.40373682151370405</v>
      </c>
      <c r="S177">
        <v>0.10212460933072007</v>
      </c>
      <c r="T177">
        <v>0.69108921615979146</v>
      </c>
      <c r="U177">
        <v>2.6119669942096952</v>
      </c>
    </row>
    <row r="178" spans="1:21" x14ac:dyDescent="0.2">
      <c r="A178" t="s">
        <v>2352</v>
      </c>
      <c r="B178" t="s">
        <v>11</v>
      </c>
      <c r="C178" t="s">
        <v>12</v>
      </c>
      <c r="D178" s="7">
        <v>272.08960000000002</v>
      </c>
      <c r="E178">
        <v>272.089</v>
      </c>
      <c r="F178" s="8">
        <f t="shared" si="2"/>
        <v>0.60000000001991793</v>
      </c>
      <c r="G178">
        <v>1.22</v>
      </c>
      <c r="H178">
        <v>30</v>
      </c>
      <c r="I178">
        <v>15</v>
      </c>
      <c r="J178">
        <v>15</v>
      </c>
      <c r="K178">
        <v>0</v>
      </c>
      <c r="L178">
        <v>-0.60613910739879517</v>
      </c>
      <c r="M178">
        <v>-0.44582844481810568</v>
      </c>
      <c r="N178">
        <v>-0.5463053769026095</v>
      </c>
      <c r="O178">
        <v>-0.45132132306408906</v>
      </c>
      <c r="P178">
        <v>-0.48389843068232369</v>
      </c>
      <c r="Q178">
        <v>-0.49519029752005544</v>
      </c>
      <c r="R178">
        <v>-0.37361998887799536</v>
      </c>
      <c r="S178">
        <v>9.5200959941623961E-2</v>
      </c>
      <c r="T178">
        <v>0.69563561489074799</v>
      </c>
      <c r="U178">
        <v>2.6114663944316021</v>
      </c>
    </row>
    <row r="179" spans="1:21" x14ac:dyDescent="0.2">
      <c r="A179" t="s">
        <v>2252</v>
      </c>
      <c r="B179" t="s">
        <v>2309</v>
      </c>
      <c r="C179" t="s">
        <v>2255</v>
      </c>
      <c r="D179" s="7">
        <v>137.0479</v>
      </c>
      <c r="E179">
        <v>137.0478</v>
      </c>
      <c r="F179" s="8">
        <f t="shared" si="2"/>
        <v>0.10000000000331966</v>
      </c>
      <c r="G179">
        <v>1.66</v>
      </c>
      <c r="H179">
        <v>33</v>
      </c>
      <c r="I179">
        <v>15</v>
      </c>
      <c r="J179">
        <v>15</v>
      </c>
      <c r="K179">
        <v>3</v>
      </c>
      <c r="L179">
        <v>-0.55577819998497713</v>
      </c>
      <c r="M179">
        <v>0.76840154584272513</v>
      </c>
      <c r="N179">
        <v>1.5735754197264857</v>
      </c>
      <c r="O179">
        <v>1.5850001125546829</v>
      </c>
      <c r="P179">
        <v>0.29439247142978847</v>
      </c>
      <c r="Q179">
        <v>-0.96872073922005186</v>
      </c>
      <c r="R179">
        <v>-0.37932560772150592</v>
      </c>
      <c r="S179">
        <v>-0.52048474383037924</v>
      </c>
      <c r="T179">
        <v>-0.72865837120146959</v>
      </c>
      <c r="U179">
        <v>-1.0684018875952994</v>
      </c>
    </row>
    <row r="180" spans="1:21" x14ac:dyDescent="0.2">
      <c r="A180" t="s">
        <v>2264</v>
      </c>
      <c r="B180" t="s">
        <v>2259</v>
      </c>
      <c r="C180" t="s">
        <v>2312</v>
      </c>
      <c r="D180" s="7">
        <v>174.0164</v>
      </c>
      <c r="E180">
        <v>174.017</v>
      </c>
      <c r="F180" s="8">
        <f t="shared" si="2"/>
        <v>-0.59999999999149622</v>
      </c>
      <c r="G180">
        <v>0.73</v>
      </c>
      <c r="H180">
        <v>38</v>
      </c>
      <c r="I180">
        <v>15</v>
      </c>
      <c r="J180">
        <v>15</v>
      </c>
      <c r="K180">
        <v>8</v>
      </c>
      <c r="L180">
        <v>1.795613647304527</v>
      </c>
      <c r="M180">
        <v>0.52014164032008181</v>
      </c>
      <c r="N180">
        <v>0.90626567672788583</v>
      </c>
      <c r="O180">
        <v>-0.31269536721346297</v>
      </c>
      <c r="P180">
        <v>0.85907742442026391</v>
      </c>
      <c r="Q180">
        <v>5.2688067791276348E-2</v>
      </c>
      <c r="R180">
        <v>-0.66866376869236288</v>
      </c>
      <c r="S180">
        <v>-1.087299980117157</v>
      </c>
      <c r="T180">
        <v>-1.2370513616375087</v>
      </c>
      <c r="U180">
        <v>-0.82807597890354501</v>
      </c>
    </row>
    <row r="181" spans="1:21" x14ac:dyDescent="0.2">
      <c r="A181" t="s">
        <v>2263</v>
      </c>
      <c r="B181" t="s">
        <v>2259</v>
      </c>
      <c r="C181" t="s">
        <v>2312</v>
      </c>
      <c r="D181" s="7">
        <v>174.0164</v>
      </c>
      <c r="E181">
        <v>174.01599999999999</v>
      </c>
      <c r="F181" s="8">
        <f t="shared" si="2"/>
        <v>0.40000000001327862</v>
      </c>
      <c r="G181">
        <v>0.83</v>
      </c>
      <c r="H181">
        <v>38</v>
      </c>
      <c r="I181">
        <v>15</v>
      </c>
      <c r="J181">
        <v>15</v>
      </c>
      <c r="K181">
        <v>8</v>
      </c>
      <c r="L181">
        <v>0.75869926077995453</v>
      </c>
      <c r="M181">
        <v>0.14696501019922292</v>
      </c>
      <c r="N181">
        <v>1.0849398523929479</v>
      </c>
      <c r="O181">
        <v>-0.45941931757560694</v>
      </c>
      <c r="P181">
        <v>2.0177345012210774</v>
      </c>
      <c r="Q181">
        <v>-0.18856480284984217</v>
      </c>
      <c r="R181">
        <v>-0.66885818811689746</v>
      </c>
      <c r="S181">
        <v>-0.99121643363395362</v>
      </c>
      <c r="T181">
        <v>-0.9775169193334351</v>
      </c>
      <c r="U181">
        <v>-0.72276296308346977</v>
      </c>
    </row>
    <row r="182" spans="1:21" x14ac:dyDescent="0.2">
      <c r="A182" t="s">
        <v>2358</v>
      </c>
      <c r="B182" t="s">
        <v>50</v>
      </c>
      <c r="C182" t="s">
        <v>2311</v>
      </c>
      <c r="D182" s="7">
        <v>374.12130000000002</v>
      </c>
      <c r="E182">
        <v>374.12099999999998</v>
      </c>
      <c r="F182" s="8">
        <f t="shared" si="2"/>
        <v>0.30000000003838068</v>
      </c>
      <c r="G182">
        <v>2</v>
      </c>
      <c r="H182">
        <v>30</v>
      </c>
      <c r="I182">
        <v>15</v>
      </c>
      <c r="J182">
        <v>15</v>
      </c>
      <c r="K182">
        <v>0</v>
      </c>
      <c r="L182">
        <v>-0.28683762212033109</v>
      </c>
      <c r="M182">
        <v>0.35262341984660095</v>
      </c>
      <c r="N182">
        <v>1.9313020554803155</v>
      </c>
      <c r="O182">
        <v>1.4868945960848021</v>
      </c>
      <c r="P182">
        <v>0.19807189489409113</v>
      </c>
      <c r="Q182">
        <v>-0.86195298678618559</v>
      </c>
      <c r="R182">
        <v>-0.55442428970610436</v>
      </c>
      <c r="S182">
        <v>-0.60935699085363382</v>
      </c>
      <c r="T182">
        <v>-0.72815510809731798</v>
      </c>
      <c r="U182">
        <v>-0.92816496874223409</v>
      </c>
    </row>
    <row r="183" spans="1:21" x14ac:dyDescent="0.2">
      <c r="A183" s="2" t="s">
        <v>2359</v>
      </c>
      <c r="B183" t="s">
        <v>50</v>
      </c>
      <c r="C183" t="s">
        <v>2288</v>
      </c>
      <c r="D183" s="7">
        <v>328.11579999999998</v>
      </c>
      <c r="E183">
        <v>328.11599999999999</v>
      </c>
      <c r="F183" s="8">
        <f t="shared" si="2"/>
        <v>-0.20000000000663931</v>
      </c>
      <c r="G183">
        <v>2.4700000000000002</v>
      </c>
      <c r="H183">
        <v>30</v>
      </c>
      <c r="I183">
        <v>15</v>
      </c>
      <c r="J183">
        <v>15</v>
      </c>
      <c r="K183">
        <v>0</v>
      </c>
      <c r="L183">
        <v>0.8133356738791393</v>
      </c>
      <c r="M183">
        <v>0.33436678220112798</v>
      </c>
      <c r="N183">
        <v>2.1346194638854032</v>
      </c>
      <c r="O183">
        <v>6.3831717008153072E-2</v>
      </c>
      <c r="P183">
        <v>0.37196253702247106</v>
      </c>
      <c r="Q183">
        <v>-0.16246750506755589</v>
      </c>
      <c r="R183">
        <v>-0.51977342486876721</v>
      </c>
      <c r="S183">
        <v>-0.68727897898721779</v>
      </c>
      <c r="T183">
        <v>-1.1544441984679739</v>
      </c>
      <c r="U183">
        <v>-1.19415206660478</v>
      </c>
    </row>
    <row r="184" spans="1:21" x14ac:dyDescent="0.2">
      <c r="A184" t="s">
        <v>2192</v>
      </c>
      <c r="C184" s="2"/>
      <c r="E184">
        <v>893.55700000000002</v>
      </c>
      <c r="F184" s="8"/>
      <c r="G184">
        <v>6</v>
      </c>
      <c r="H184">
        <v>23</v>
      </c>
      <c r="I184">
        <v>0</v>
      </c>
      <c r="J184">
        <v>15</v>
      </c>
      <c r="K184">
        <v>8</v>
      </c>
      <c r="L184" t="s">
        <v>2385</v>
      </c>
      <c r="M184" t="s">
        <v>2385</v>
      </c>
      <c r="N184" t="s">
        <v>2385</v>
      </c>
      <c r="O184" t="s">
        <v>2385</v>
      </c>
      <c r="P184" t="s">
        <v>2385</v>
      </c>
      <c r="Q184">
        <v>-1.3138373221604308E-2</v>
      </c>
      <c r="R184">
        <v>-5.704748915383185E-2</v>
      </c>
      <c r="S184">
        <v>1.6163713762553804</v>
      </c>
      <c r="T184">
        <v>-0.46603273065314871</v>
      </c>
      <c r="U184">
        <v>-1.0801527832267954</v>
      </c>
    </row>
    <row r="185" spans="1:21" x14ac:dyDescent="0.2">
      <c r="A185" t="s">
        <v>2105</v>
      </c>
      <c r="C185" s="2"/>
      <c r="E185">
        <v>668.375</v>
      </c>
      <c r="F185" s="8"/>
      <c r="G185">
        <v>6</v>
      </c>
      <c r="H185">
        <v>24</v>
      </c>
      <c r="I185">
        <v>0</v>
      </c>
      <c r="J185">
        <v>14</v>
      </c>
      <c r="K185">
        <v>10</v>
      </c>
      <c r="L185" t="s">
        <v>2385</v>
      </c>
      <c r="M185" t="s">
        <v>2385</v>
      </c>
      <c r="N185" t="s">
        <v>2385</v>
      </c>
      <c r="O185" t="s">
        <v>2385</v>
      </c>
      <c r="P185" t="s">
        <v>2385</v>
      </c>
      <c r="Q185">
        <v>-0.87578439121663498</v>
      </c>
      <c r="R185">
        <v>-0.63119129649068251</v>
      </c>
      <c r="S185">
        <v>1.2719622295731621</v>
      </c>
      <c r="T185">
        <v>0.88857600971665118</v>
      </c>
      <c r="U185">
        <v>-0.65356255158249543</v>
      </c>
    </row>
    <row r="186" spans="1:21" x14ac:dyDescent="0.2">
      <c r="A186" t="s">
        <v>2355</v>
      </c>
      <c r="D186" s="7"/>
      <c r="E186" s="4">
        <v>381.16500000000002</v>
      </c>
      <c r="F186" s="8"/>
      <c r="G186">
        <v>6.43</v>
      </c>
      <c r="H186">
        <v>19</v>
      </c>
      <c r="I186">
        <v>7</v>
      </c>
      <c r="J186">
        <v>10</v>
      </c>
      <c r="K186">
        <v>2</v>
      </c>
      <c r="L186">
        <v>2.385443179374053E-3</v>
      </c>
      <c r="M186" t="s">
        <v>2385</v>
      </c>
      <c r="N186">
        <v>2.432762797800911</v>
      </c>
      <c r="O186">
        <v>-0.24009693720654138</v>
      </c>
      <c r="P186">
        <v>-0.23186244163862524</v>
      </c>
      <c r="Q186">
        <v>-0.43522946029689957</v>
      </c>
      <c r="R186" t="s">
        <v>2385</v>
      </c>
      <c r="S186">
        <v>-0.51088498640140245</v>
      </c>
      <c r="T186">
        <v>-0.54462330261221614</v>
      </c>
      <c r="U186">
        <v>-0.47245111282459978</v>
      </c>
    </row>
    <row r="187" spans="1:21" x14ac:dyDescent="0.2">
      <c r="A187" t="s">
        <v>1763</v>
      </c>
      <c r="C187" s="2"/>
      <c r="E187">
        <v>530.30799999999999</v>
      </c>
      <c r="F187" s="8"/>
      <c r="G187">
        <v>6.39</v>
      </c>
      <c r="H187">
        <v>30</v>
      </c>
      <c r="I187">
        <v>15</v>
      </c>
      <c r="J187">
        <v>15</v>
      </c>
      <c r="K187">
        <v>0</v>
      </c>
      <c r="L187">
        <v>-0.40322343728867571</v>
      </c>
      <c r="M187">
        <v>7.5181497587331753E-2</v>
      </c>
      <c r="N187">
        <v>8.7569905453749111E-2</v>
      </c>
      <c r="O187">
        <v>2.2830017561184452</v>
      </c>
      <c r="P187">
        <v>0.13912437588660859</v>
      </c>
      <c r="Q187">
        <v>-0.63727662640555172</v>
      </c>
      <c r="R187">
        <v>0.95875253251801085</v>
      </c>
      <c r="S187">
        <v>-0.52624365675922824</v>
      </c>
      <c r="T187">
        <v>-0.85365188090903943</v>
      </c>
      <c r="U187">
        <v>-1.1232344662016482</v>
      </c>
    </row>
    <row r="188" spans="1:21" x14ac:dyDescent="0.2">
      <c r="A188" t="s">
        <v>1900</v>
      </c>
      <c r="C188" s="2"/>
      <c r="E188">
        <v>567.351</v>
      </c>
      <c r="F188" s="8"/>
      <c r="G188">
        <v>6.38</v>
      </c>
      <c r="H188">
        <v>40</v>
      </c>
      <c r="I188">
        <v>15</v>
      </c>
      <c r="J188">
        <v>15</v>
      </c>
      <c r="K188">
        <v>10</v>
      </c>
      <c r="L188">
        <v>0.60072259820356155</v>
      </c>
      <c r="M188">
        <v>-0.85486964509972241</v>
      </c>
      <c r="N188">
        <v>-0.88142092744128242</v>
      </c>
      <c r="O188">
        <v>-0.22856123267273015</v>
      </c>
      <c r="P188">
        <v>0.17016530149051878</v>
      </c>
      <c r="Q188">
        <v>1.851281733807967</v>
      </c>
      <c r="R188">
        <v>1.440039988800943</v>
      </c>
      <c r="S188">
        <v>-0.47005364303167502</v>
      </c>
      <c r="T188">
        <v>-0.8598139738735171</v>
      </c>
      <c r="U188">
        <v>-0.76749020018406422</v>
      </c>
    </row>
    <row r="189" spans="1:21" x14ac:dyDescent="0.2">
      <c r="A189" t="s">
        <v>1885</v>
      </c>
      <c r="C189" s="2"/>
      <c r="E189">
        <v>562.33399999999995</v>
      </c>
      <c r="F189" s="8"/>
      <c r="G189">
        <v>6.38</v>
      </c>
      <c r="H189">
        <v>30</v>
      </c>
      <c r="I189">
        <v>15</v>
      </c>
      <c r="J189">
        <v>15</v>
      </c>
      <c r="K189">
        <v>0</v>
      </c>
      <c r="L189">
        <v>0.16034949930797002</v>
      </c>
      <c r="M189">
        <v>0.44084035936227867</v>
      </c>
      <c r="N189">
        <v>0.15382870368317228</v>
      </c>
      <c r="O189">
        <v>0.54653998944847137</v>
      </c>
      <c r="P189">
        <v>1.9985083262642125</v>
      </c>
      <c r="Q189">
        <v>-0.66748207805740167</v>
      </c>
      <c r="R189">
        <v>0.63153355782535747</v>
      </c>
      <c r="S189">
        <v>-1.28454913651383</v>
      </c>
      <c r="T189">
        <v>-1.0596504142891183</v>
      </c>
      <c r="U189">
        <v>-0.91991880703111606</v>
      </c>
    </row>
    <row r="190" spans="1:21" x14ac:dyDescent="0.2">
      <c r="A190" t="s">
        <v>868</v>
      </c>
      <c r="C190" s="2"/>
      <c r="E190">
        <v>344.21899999999999</v>
      </c>
      <c r="F190" s="8"/>
      <c r="G190">
        <v>6.38</v>
      </c>
      <c r="H190">
        <v>34</v>
      </c>
      <c r="I190">
        <v>13</v>
      </c>
      <c r="J190">
        <v>12</v>
      </c>
      <c r="K190">
        <v>9</v>
      </c>
      <c r="L190">
        <v>-0.63587072451925064</v>
      </c>
      <c r="M190">
        <v>-0.15322368462294056</v>
      </c>
      <c r="N190">
        <v>2.1656910619737286</v>
      </c>
      <c r="O190">
        <v>1.311452216055923</v>
      </c>
      <c r="P190">
        <v>-8.3006648611424039E-2</v>
      </c>
      <c r="Q190">
        <v>-1.0490092489886387</v>
      </c>
      <c r="R190">
        <v>-0.85635536407402979</v>
      </c>
      <c r="S190">
        <v>-0.41397573916918284</v>
      </c>
      <c r="T190">
        <v>-0.37654146033908803</v>
      </c>
      <c r="U190">
        <v>9.0839592294904833E-2</v>
      </c>
    </row>
    <row r="191" spans="1:21" x14ac:dyDescent="0.2">
      <c r="A191" t="s">
        <v>650</v>
      </c>
      <c r="C191" s="2"/>
      <c r="E191">
        <v>300.10399999999998</v>
      </c>
      <c r="F191" s="8"/>
      <c r="G191">
        <v>6.38</v>
      </c>
      <c r="H191">
        <v>38</v>
      </c>
      <c r="I191">
        <v>14</v>
      </c>
      <c r="J191">
        <v>14</v>
      </c>
      <c r="K191">
        <v>10</v>
      </c>
      <c r="L191">
        <v>-0.66531230113328887</v>
      </c>
      <c r="M191">
        <v>0.27957595058953988</v>
      </c>
      <c r="N191">
        <v>-1.2898039392169887</v>
      </c>
      <c r="O191">
        <v>1.7182570503193746</v>
      </c>
      <c r="P191">
        <v>1.167411742375642</v>
      </c>
      <c r="Q191">
        <v>1.0149568044273176</v>
      </c>
      <c r="R191">
        <v>-0.60021897427810389</v>
      </c>
      <c r="S191">
        <v>-0.27540825998206014</v>
      </c>
      <c r="T191">
        <v>-0.42615633707244477</v>
      </c>
      <c r="U191">
        <v>-0.92330173602899002</v>
      </c>
    </row>
    <row r="192" spans="1:21" x14ac:dyDescent="0.2">
      <c r="A192" t="s">
        <v>638</v>
      </c>
      <c r="C192" s="2"/>
      <c r="E192">
        <v>296.23500000000001</v>
      </c>
      <c r="F192" s="8"/>
      <c r="G192">
        <v>6.38</v>
      </c>
      <c r="H192">
        <v>30</v>
      </c>
      <c r="I192">
        <v>15</v>
      </c>
      <c r="J192">
        <v>12</v>
      </c>
      <c r="K192">
        <v>3</v>
      </c>
      <c r="L192">
        <v>-0.91421123581255836</v>
      </c>
      <c r="M192">
        <v>-0.90930687401234556</v>
      </c>
      <c r="N192">
        <v>0.71533953278110185</v>
      </c>
      <c r="O192">
        <v>-0.47691283251322381</v>
      </c>
      <c r="P192">
        <v>-0.35390102597931239</v>
      </c>
      <c r="Q192">
        <v>-0.88303175910663967</v>
      </c>
      <c r="R192">
        <v>5.4663155326659711E-2</v>
      </c>
      <c r="S192">
        <v>0.34476940517091398</v>
      </c>
      <c r="T192">
        <v>2.3595340737565431</v>
      </c>
      <c r="U192">
        <v>6.3057560388860456E-2</v>
      </c>
    </row>
    <row r="193" spans="1:21" x14ac:dyDescent="0.2">
      <c r="A193" t="s">
        <v>1528</v>
      </c>
      <c r="C193" s="2"/>
      <c r="E193">
        <v>481.315</v>
      </c>
      <c r="F193" s="8"/>
      <c r="G193">
        <v>6.37</v>
      </c>
      <c r="H193">
        <v>40</v>
      </c>
      <c r="I193">
        <v>15</v>
      </c>
      <c r="J193">
        <v>15</v>
      </c>
      <c r="K193">
        <v>10</v>
      </c>
      <c r="L193">
        <v>0.63338707143905637</v>
      </c>
      <c r="M193">
        <v>-0.39050373622948131</v>
      </c>
      <c r="N193">
        <v>-0.69359906291504825</v>
      </c>
      <c r="O193">
        <v>0.24787095123778397</v>
      </c>
      <c r="P193">
        <v>2.1495302128939011</v>
      </c>
      <c r="Q193">
        <v>-0.1193380978005464</v>
      </c>
      <c r="R193">
        <v>0.8683169330906898</v>
      </c>
      <c r="S193">
        <v>-1.0614271628050345</v>
      </c>
      <c r="T193">
        <v>-0.98008922842243518</v>
      </c>
      <c r="U193">
        <v>-0.65414788048888617</v>
      </c>
    </row>
    <row r="194" spans="1:21" x14ac:dyDescent="0.2">
      <c r="A194" t="s">
        <v>1376</v>
      </c>
      <c r="C194" s="2"/>
      <c r="E194">
        <v>453.28500000000003</v>
      </c>
      <c r="F194" s="8"/>
      <c r="G194">
        <v>6.37</v>
      </c>
      <c r="H194">
        <v>40</v>
      </c>
      <c r="I194">
        <v>15</v>
      </c>
      <c r="J194">
        <v>15</v>
      </c>
      <c r="K194">
        <v>10</v>
      </c>
      <c r="L194">
        <v>6.8255061269086786E-2</v>
      </c>
      <c r="M194">
        <v>-0.98360248986788335</v>
      </c>
      <c r="N194">
        <v>-0.89544460711504126</v>
      </c>
      <c r="O194">
        <v>-0.54209499378462667</v>
      </c>
      <c r="P194">
        <v>1.7795745253581567</v>
      </c>
      <c r="Q194">
        <v>-0.21728675636554068</v>
      </c>
      <c r="R194">
        <v>1.8129415225628045</v>
      </c>
      <c r="S194">
        <v>-0.47263615191040242</v>
      </c>
      <c r="T194">
        <v>-0.10625584876147399</v>
      </c>
      <c r="U194">
        <v>-0.44345026138507659</v>
      </c>
    </row>
    <row r="195" spans="1:21" x14ac:dyDescent="0.2">
      <c r="A195" t="s">
        <v>460</v>
      </c>
      <c r="C195" s="2"/>
      <c r="E195">
        <v>244.203</v>
      </c>
      <c r="F195" s="8"/>
      <c r="G195">
        <v>6.37</v>
      </c>
      <c r="H195">
        <v>40</v>
      </c>
      <c r="I195">
        <v>15</v>
      </c>
      <c r="J195">
        <v>15</v>
      </c>
      <c r="K195">
        <v>10</v>
      </c>
      <c r="L195">
        <v>-0.25571577438230986</v>
      </c>
      <c r="M195">
        <v>4.324842674177954E-2</v>
      </c>
      <c r="N195">
        <v>2.6585047556828347</v>
      </c>
      <c r="O195">
        <v>-0.1488308786522532</v>
      </c>
      <c r="P195">
        <v>0.12623562831295684</v>
      </c>
      <c r="Q195">
        <v>-0.61359908535014329</v>
      </c>
      <c r="R195">
        <v>0.16669705737209639</v>
      </c>
      <c r="S195">
        <v>-0.41001452774535052</v>
      </c>
      <c r="T195">
        <v>-0.66578828085435771</v>
      </c>
      <c r="U195">
        <v>-0.9007373211252534</v>
      </c>
    </row>
    <row r="196" spans="1:21" x14ac:dyDescent="0.2">
      <c r="A196" t="s">
        <v>312</v>
      </c>
      <c r="C196" s="2"/>
      <c r="E196">
        <v>184.18199999999999</v>
      </c>
      <c r="F196" s="8"/>
      <c r="G196">
        <v>6.37</v>
      </c>
      <c r="H196">
        <v>33</v>
      </c>
      <c r="I196">
        <v>14</v>
      </c>
      <c r="J196">
        <v>15</v>
      </c>
      <c r="K196">
        <v>4</v>
      </c>
      <c r="L196">
        <v>-0.74774585551882289</v>
      </c>
      <c r="M196">
        <v>-0.96830978096517106</v>
      </c>
      <c r="N196">
        <v>0.14695630448351432</v>
      </c>
      <c r="O196">
        <v>-0.17475441867568611</v>
      </c>
      <c r="P196">
        <v>-0.87812398537259051</v>
      </c>
      <c r="Q196">
        <v>1.3905598231503331</v>
      </c>
      <c r="R196">
        <v>1.2700621844912394</v>
      </c>
      <c r="S196">
        <v>1.3459470287814341</v>
      </c>
      <c r="T196">
        <v>-0.26616140219437473</v>
      </c>
      <c r="U196">
        <v>-1.1184298981798737</v>
      </c>
    </row>
    <row r="197" spans="1:21" x14ac:dyDescent="0.2">
      <c r="A197" t="s">
        <v>2007</v>
      </c>
      <c r="C197" s="2"/>
      <c r="E197">
        <v>609.32000000000005</v>
      </c>
      <c r="F197" s="8"/>
      <c r="G197">
        <v>6.36</v>
      </c>
      <c r="H197">
        <v>40</v>
      </c>
      <c r="I197">
        <v>15</v>
      </c>
      <c r="J197">
        <v>15</v>
      </c>
      <c r="K197">
        <v>10</v>
      </c>
      <c r="L197">
        <v>0.68788947396554778</v>
      </c>
      <c r="M197">
        <v>-0.41409565429143541</v>
      </c>
      <c r="N197">
        <v>-0.89510013885739992</v>
      </c>
      <c r="O197">
        <v>0.55471001914089491</v>
      </c>
      <c r="P197">
        <v>2.074973482193486</v>
      </c>
      <c r="Q197">
        <v>4.899931985090171E-2</v>
      </c>
      <c r="R197">
        <v>0.6350803383528989</v>
      </c>
      <c r="S197">
        <v>-1.1320770128153697</v>
      </c>
      <c r="T197">
        <v>-0.91471037583959125</v>
      </c>
      <c r="U197">
        <v>-0.64566945169993273</v>
      </c>
    </row>
    <row r="198" spans="1:21" x14ac:dyDescent="0.2">
      <c r="A198" t="s">
        <v>1803</v>
      </c>
      <c r="C198" s="2"/>
      <c r="E198">
        <v>541.33699999999999</v>
      </c>
      <c r="F198" s="8"/>
      <c r="G198">
        <v>6.36</v>
      </c>
      <c r="H198">
        <v>40</v>
      </c>
      <c r="I198">
        <v>15</v>
      </c>
      <c r="J198">
        <v>15</v>
      </c>
      <c r="K198">
        <v>10</v>
      </c>
      <c r="L198">
        <v>0.71797691560740851</v>
      </c>
      <c r="M198">
        <v>-0.34046968690922969</v>
      </c>
      <c r="N198">
        <v>-0.64832461414980525</v>
      </c>
      <c r="O198">
        <v>0.28793072988253582</v>
      </c>
      <c r="P198">
        <v>2.0563381664370897</v>
      </c>
      <c r="Q198">
        <v>-2.9626978252135828E-2</v>
      </c>
      <c r="R198">
        <v>0.86898648931721967</v>
      </c>
      <c r="S198">
        <v>-1.0917085542379139</v>
      </c>
      <c r="T198">
        <v>-1.0346157995111935</v>
      </c>
      <c r="U198">
        <v>-0.78648666818397983</v>
      </c>
    </row>
    <row r="199" spans="1:21" x14ac:dyDescent="0.2">
      <c r="A199" t="s">
        <v>623</v>
      </c>
      <c r="C199" s="2" t="s">
        <v>2328</v>
      </c>
      <c r="D199" s="7">
        <v>294.21949000000001</v>
      </c>
      <c r="E199">
        <v>294.21899999999999</v>
      </c>
      <c r="F199" s="8">
        <f>(D199-E199)*1000</f>
        <v>0.49000000001342414</v>
      </c>
      <c r="G199">
        <v>6.36</v>
      </c>
      <c r="H199">
        <v>39</v>
      </c>
      <c r="I199">
        <v>15</v>
      </c>
      <c r="J199">
        <v>14</v>
      </c>
      <c r="K199">
        <v>10</v>
      </c>
      <c r="L199">
        <v>-0.27997906221706981</v>
      </c>
      <c r="M199">
        <v>-0.49105879666036217</v>
      </c>
      <c r="N199">
        <v>1.373830179673005</v>
      </c>
      <c r="O199">
        <v>0.70202536849256703</v>
      </c>
      <c r="P199">
        <v>0.31439407172006706</v>
      </c>
      <c r="Q199">
        <v>-0.286221152232292</v>
      </c>
      <c r="R199">
        <v>1.69591058460577</v>
      </c>
      <c r="S199">
        <v>-0.66117342307911042</v>
      </c>
      <c r="T199">
        <v>-1.1443201211541696</v>
      </c>
      <c r="U199">
        <v>-1.2234076491484078</v>
      </c>
    </row>
    <row r="200" spans="1:21" x14ac:dyDescent="0.2">
      <c r="A200" t="s">
        <v>727</v>
      </c>
      <c r="C200" s="2"/>
      <c r="E200">
        <v>314.24599999999998</v>
      </c>
      <c r="F200" s="8"/>
      <c r="G200">
        <v>6.35</v>
      </c>
      <c r="H200">
        <v>27</v>
      </c>
      <c r="I200">
        <v>15</v>
      </c>
      <c r="J200">
        <v>9</v>
      </c>
      <c r="K200">
        <v>3</v>
      </c>
      <c r="L200">
        <v>4.699298682959694E-2</v>
      </c>
      <c r="M200">
        <v>-0.68518861299098255</v>
      </c>
      <c r="N200">
        <v>2.0333168225731071</v>
      </c>
      <c r="O200">
        <v>4.511965666299806E-2</v>
      </c>
      <c r="P200">
        <v>1.1942930677312111</v>
      </c>
      <c r="Q200">
        <v>-0.38649281223283855</v>
      </c>
      <c r="R200">
        <v>-0.61359599919975938</v>
      </c>
      <c r="S200" t="s">
        <v>2385</v>
      </c>
      <c r="T200">
        <v>-0.58921262519837525</v>
      </c>
      <c r="U200">
        <v>-1.0452324841749545</v>
      </c>
    </row>
    <row r="201" spans="1:21" x14ac:dyDescent="0.2">
      <c r="A201" t="s">
        <v>2095</v>
      </c>
      <c r="C201" s="2"/>
      <c r="E201">
        <v>664.28300000000002</v>
      </c>
      <c r="F201" s="8"/>
      <c r="G201">
        <v>6.34</v>
      </c>
      <c r="H201">
        <v>40</v>
      </c>
      <c r="I201">
        <v>15</v>
      </c>
      <c r="J201">
        <v>15</v>
      </c>
      <c r="K201">
        <v>10</v>
      </c>
      <c r="L201">
        <v>0.12164115863380562</v>
      </c>
      <c r="M201">
        <v>-0.5444990370201066</v>
      </c>
      <c r="N201">
        <v>-0.65941646608174564</v>
      </c>
      <c r="O201">
        <v>0.87330499057912447</v>
      </c>
      <c r="P201">
        <v>0.45311278932552623</v>
      </c>
      <c r="Q201">
        <v>-0.3976143036346565</v>
      </c>
      <c r="R201">
        <v>2.3327236254455745</v>
      </c>
      <c r="S201">
        <v>-0.79306051595243487</v>
      </c>
      <c r="T201">
        <v>-0.47341993736065374</v>
      </c>
      <c r="U201">
        <v>-0.91277230393442998</v>
      </c>
    </row>
    <row r="202" spans="1:21" x14ac:dyDescent="0.2">
      <c r="A202" t="s">
        <v>1977</v>
      </c>
      <c r="C202" s="2"/>
      <c r="E202">
        <v>596.29499999999996</v>
      </c>
      <c r="F202" s="8"/>
      <c r="G202">
        <v>6.34</v>
      </c>
      <c r="H202">
        <v>40</v>
      </c>
      <c r="I202">
        <v>15</v>
      </c>
      <c r="J202">
        <v>15</v>
      </c>
      <c r="K202">
        <v>10</v>
      </c>
      <c r="L202">
        <v>-0.11964260897788634</v>
      </c>
      <c r="M202">
        <v>-0.48532730368055921</v>
      </c>
      <c r="N202">
        <v>-0.16627185446527865</v>
      </c>
      <c r="O202">
        <v>0.21930416647047088</v>
      </c>
      <c r="P202">
        <v>0.16677174241344833</v>
      </c>
      <c r="Q202">
        <v>-0.14169661253681354</v>
      </c>
      <c r="R202">
        <v>2.6544892944254177</v>
      </c>
      <c r="S202">
        <v>-0.58607836767422283</v>
      </c>
      <c r="T202">
        <v>-0.61501066518323</v>
      </c>
      <c r="U202">
        <v>-0.92653779079134546</v>
      </c>
    </row>
    <row r="203" spans="1:21" x14ac:dyDescent="0.2">
      <c r="A203" t="s">
        <v>1711</v>
      </c>
      <c r="C203" s="2"/>
      <c r="E203">
        <v>518.32299999999998</v>
      </c>
      <c r="F203" s="8"/>
      <c r="G203">
        <v>6.32</v>
      </c>
      <c r="H203">
        <v>25</v>
      </c>
      <c r="I203">
        <v>11</v>
      </c>
      <c r="J203">
        <v>14</v>
      </c>
      <c r="K203">
        <v>0</v>
      </c>
      <c r="L203">
        <v>0.36851710085755107</v>
      </c>
      <c r="M203">
        <v>-0.38093786727575618</v>
      </c>
      <c r="N203">
        <v>2.6078216682207578</v>
      </c>
      <c r="O203">
        <v>-2.9117080389732541E-3</v>
      </c>
      <c r="P203">
        <v>-0.45708205109011996</v>
      </c>
      <c r="Q203">
        <v>-0.16593348835346156</v>
      </c>
      <c r="R203">
        <v>-9.6520984648690772E-2</v>
      </c>
      <c r="S203">
        <v>-7.0965656261562815E-2</v>
      </c>
      <c r="T203">
        <v>-1.0492335304581861</v>
      </c>
      <c r="U203">
        <v>-0.75275348295155697</v>
      </c>
    </row>
    <row r="204" spans="1:21" x14ac:dyDescent="0.2">
      <c r="A204" t="s">
        <v>1561</v>
      </c>
      <c r="C204" s="2"/>
      <c r="E204">
        <v>486.29700000000003</v>
      </c>
      <c r="F204" s="8"/>
      <c r="G204">
        <v>6.32</v>
      </c>
      <c r="H204">
        <v>30</v>
      </c>
      <c r="I204">
        <v>15</v>
      </c>
      <c r="J204">
        <v>15</v>
      </c>
      <c r="K204">
        <v>0</v>
      </c>
      <c r="L204">
        <v>-0.20388272209259115</v>
      </c>
      <c r="M204">
        <v>-0.84425702703903205</v>
      </c>
      <c r="N204">
        <v>1.7340482674010909</v>
      </c>
      <c r="O204">
        <v>1.2303263050756093</v>
      </c>
      <c r="P204">
        <v>-1.2816539110571186</v>
      </c>
      <c r="Q204">
        <v>-0.4871168409718481</v>
      </c>
      <c r="R204">
        <v>4.2889195924027339E-2</v>
      </c>
      <c r="S204">
        <v>1.0313774977810224</v>
      </c>
      <c r="T204">
        <v>-0.73975307712794214</v>
      </c>
      <c r="U204">
        <v>-0.48197768789321643</v>
      </c>
    </row>
    <row r="205" spans="1:21" x14ac:dyDescent="0.2">
      <c r="A205" t="s">
        <v>560</v>
      </c>
      <c r="C205" s="2"/>
      <c r="E205">
        <v>280.17</v>
      </c>
      <c r="F205" s="8"/>
      <c r="G205">
        <v>6.32</v>
      </c>
      <c r="H205">
        <v>40</v>
      </c>
      <c r="I205">
        <v>15</v>
      </c>
      <c r="J205">
        <v>15</v>
      </c>
      <c r="K205">
        <v>10</v>
      </c>
      <c r="L205">
        <v>-0.16800064673561588</v>
      </c>
      <c r="M205">
        <v>-0.39925674064484645</v>
      </c>
      <c r="N205">
        <v>2.6797455439738287</v>
      </c>
      <c r="O205">
        <v>0.26483043521922756</v>
      </c>
      <c r="P205">
        <v>0.24215115522242733</v>
      </c>
      <c r="Q205">
        <v>-0.55758280323289244</v>
      </c>
      <c r="R205">
        <v>-0.21283588529381783</v>
      </c>
      <c r="S205">
        <v>-0.55247082147332693</v>
      </c>
      <c r="T205">
        <v>-0.63126873108279746</v>
      </c>
      <c r="U205">
        <v>-0.66531150595218647</v>
      </c>
    </row>
    <row r="206" spans="1:21" x14ac:dyDescent="0.2">
      <c r="A206" t="s">
        <v>1762</v>
      </c>
      <c r="C206" s="2"/>
      <c r="E206">
        <v>530.30700000000002</v>
      </c>
      <c r="F206" s="8"/>
      <c r="G206">
        <v>6.31</v>
      </c>
      <c r="H206">
        <v>14</v>
      </c>
      <c r="I206">
        <v>0</v>
      </c>
      <c r="J206">
        <v>4</v>
      </c>
      <c r="K206">
        <v>10</v>
      </c>
      <c r="L206" t="s">
        <v>2385</v>
      </c>
      <c r="M206" t="s">
        <v>2385</v>
      </c>
      <c r="N206" t="s">
        <v>2385</v>
      </c>
      <c r="O206" t="s">
        <v>2385</v>
      </c>
      <c r="P206" t="s">
        <v>2385</v>
      </c>
      <c r="Q206" t="s">
        <v>2385</v>
      </c>
      <c r="R206">
        <v>0.70710678118654902</v>
      </c>
      <c r="S206">
        <v>-0.70710678118654902</v>
      </c>
      <c r="T206" t="s">
        <v>2385</v>
      </c>
      <c r="U206" t="s">
        <v>2385</v>
      </c>
    </row>
    <row r="207" spans="1:21" x14ac:dyDescent="0.2">
      <c r="A207" t="s">
        <v>1009</v>
      </c>
      <c r="C207" s="2"/>
      <c r="E207">
        <v>378.16899999999998</v>
      </c>
      <c r="F207" s="8"/>
      <c r="G207">
        <v>6.31</v>
      </c>
      <c r="H207">
        <v>40</v>
      </c>
      <c r="I207">
        <v>15</v>
      </c>
      <c r="J207">
        <v>15</v>
      </c>
      <c r="K207">
        <v>10</v>
      </c>
      <c r="L207">
        <v>-0.4072315833674725</v>
      </c>
      <c r="M207">
        <v>-0.10032811403672214</v>
      </c>
      <c r="N207">
        <v>1.7357988851181765</v>
      </c>
      <c r="O207">
        <v>0.75549267581650814</v>
      </c>
      <c r="P207">
        <v>8.4162249222348814E-2</v>
      </c>
      <c r="Q207">
        <v>-0.57727018937206076</v>
      </c>
      <c r="R207">
        <v>-0.82492942407229242</v>
      </c>
      <c r="S207">
        <v>-1.4919231173577525</v>
      </c>
      <c r="T207">
        <v>1.3220520382095393</v>
      </c>
      <c r="U207">
        <v>-0.49582342016027164</v>
      </c>
    </row>
    <row r="208" spans="1:21" x14ac:dyDescent="0.2">
      <c r="A208" t="s">
        <v>693</v>
      </c>
      <c r="C208" s="2"/>
      <c r="E208">
        <v>310.18099999999998</v>
      </c>
      <c r="F208" s="8"/>
      <c r="G208">
        <v>6.31</v>
      </c>
      <c r="H208">
        <v>40</v>
      </c>
      <c r="I208">
        <v>15</v>
      </c>
      <c r="J208">
        <v>15</v>
      </c>
      <c r="K208">
        <v>10</v>
      </c>
      <c r="L208">
        <v>-0.37124806314534758</v>
      </c>
      <c r="M208">
        <v>-0.19888637166545292</v>
      </c>
      <c r="N208">
        <v>2.7189423716577972</v>
      </c>
      <c r="O208">
        <v>0.38377158204305722</v>
      </c>
      <c r="P208">
        <v>-5.0256474143240991E-2</v>
      </c>
      <c r="Q208">
        <v>-0.51040692067909699</v>
      </c>
      <c r="R208">
        <v>-0.33136408660674538</v>
      </c>
      <c r="S208">
        <v>-0.4853055231170092</v>
      </c>
      <c r="T208">
        <v>-0.51833987748737209</v>
      </c>
      <c r="U208">
        <v>-0.63690663685658777</v>
      </c>
    </row>
    <row r="209" spans="1:21" x14ac:dyDescent="0.2">
      <c r="A209" t="s">
        <v>1886</v>
      </c>
      <c r="C209" s="2"/>
      <c r="E209">
        <v>562.33500000000004</v>
      </c>
      <c r="F209" s="8"/>
      <c r="G209">
        <v>6.3</v>
      </c>
      <c r="H209">
        <v>36</v>
      </c>
      <c r="I209">
        <v>15</v>
      </c>
      <c r="J209">
        <v>15</v>
      </c>
      <c r="K209">
        <v>6</v>
      </c>
      <c r="L209">
        <v>-8.7864180564516906E-2</v>
      </c>
      <c r="M209">
        <v>0.35535346611946284</v>
      </c>
      <c r="N209">
        <v>1.5193720382345612</v>
      </c>
      <c r="O209">
        <v>1.3862341241756411</v>
      </c>
      <c r="P209">
        <v>0.90488139803698786</v>
      </c>
      <c r="Q209">
        <v>-0.94150657698248341</v>
      </c>
      <c r="R209">
        <v>-0.19742773074311518</v>
      </c>
      <c r="S209">
        <v>-1.0134729659881685</v>
      </c>
      <c r="T209">
        <v>-1.0356138076989665</v>
      </c>
      <c r="U209">
        <v>-0.88995576458939951</v>
      </c>
    </row>
    <row r="210" spans="1:21" x14ac:dyDescent="0.2">
      <c r="A210" t="s">
        <v>1678</v>
      </c>
      <c r="C210" s="2"/>
      <c r="E210">
        <v>508.33800000000002</v>
      </c>
      <c r="F210" s="8"/>
      <c r="G210">
        <v>6.29</v>
      </c>
      <c r="H210">
        <v>24</v>
      </c>
      <c r="I210">
        <v>0</v>
      </c>
      <c r="J210">
        <v>15</v>
      </c>
      <c r="K210">
        <v>9</v>
      </c>
      <c r="L210" t="s">
        <v>2385</v>
      </c>
      <c r="M210" t="s">
        <v>2385</v>
      </c>
      <c r="N210" t="s">
        <v>2385</v>
      </c>
      <c r="O210" t="s">
        <v>2385</v>
      </c>
      <c r="P210" t="s">
        <v>2385</v>
      </c>
      <c r="Q210">
        <v>-1.6539860551743784</v>
      </c>
      <c r="R210">
        <v>0.63871483508905469</v>
      </c>
      <c r="S210">
        <v>0.8931013855154365</v>
      </c>
      <c r="T210">
        <v>-9.9041079475197399E-2</v>
      </c>
      <c r="U210">
        <v>0.22121091404508419</v>
      </c>
    </row>
    <row r="211" spans="1:21" x14ac:dyDescent="0.2">
      <c r="A211" t="s">
        <v>1265</v>
      </c>
      <c r="C211" s="2"/>
      <c r="E211">
        <v>432.22699999999998</v>
      </c>
      <c r="F211" s="8"/>
      <c r="G211">
        <v>6.29</v>
      </c>
      <c r="H211">
        <v>40</v>
      </c>
      <c r="I211">
        <v>15</v>
      </c>
      <c r="J211">
        <v>15</v>
      </c>
      <c r="K211">
        <v>10</v>
      </c>
      <c r="L211">
        <v>0.97577419410612176</v>
      </c>
      <c r="M211">
        <v>-0.382382091381545</v>
      </c>
      <c r="N211">
        <v>0.42285833030436326</v>
      </c>
      <c r="O211">
        <v>0.75030124677695276</v>
      </c>
      <c r="P211">
        <v>1.383449183720501</v>
      </c>
      <c r="Q211">
        <v>-0.21558327029486798</v>
      </c>
      <c r="R211">
        <v>0.77690924079991974</v>
      </c>
      <c r="S211">
        <v>-1.2316161400481771</v>
      </c>
      <c r="T211">
        <v>-1.1922586468882805</v>
      </c>
      <c r="U211">
        <v>-1.2874520470949837</v>
      </c>
    </row>
    <row r="212" spans="1:21" x14ac:dyDescent="0.2">
      <c r="A212" t="s">
        <v>277</v>
      </c>
      <c r="C212" s="2"/>
      <c r="E212">
        <v>166.047</v>
      </c>
      <c r="F212" s="8"/>
      <c r="G212">
        <v>6.29</v>
      </c>
      <c r="H212">
        <v>40</v>
      </c>
      <c r="I212">
        <v>15</v>
      </c>
      <c r="J212">
        <v>15</v>
      </c>
      <c r="K212">
        <v>10</v>
      </c>
      <c r="L212">
        <v>-0.39470301297179655</v>
      </c>
      <c r="M212">
        <v>0.47186340055768505</v>
      </c>
      <c r="N212">
        <v>0.53141254461781051</v>
      </c>
      <c r="O212">
        <v>-9.1733652041858377E-3</v>
      </c>
      <c r="P212">
        <v>1.6983794737723734</v>
      </c>
      <c r="Q212">
        <v>-1.2468494477174201</v>
      </c>
      <c r="R212">
        <v>1.2989113187425423</v>
      </c>
      <c r="S212">
        <v>-0.73888217020367131</v>
      </c>
      <c r="T212">
        <v>-0.37580907371191974</v>
      </c>
      <c r="U212">
        <v>-1.235149667881416</v>
      </c>
    </row>
    <row r="213" spans="1:21" x14ac:dyDescent="0.2">
      <c r="A213" t="s">
        <v>1375</v>
      </c>
      <c r="C213" s="2"/>
      <c r="E213">
        <v>453.28399999999999</v>
      </c>
      <c r="F213" s="8"/>
      <c r="G213">
        <v>6.28</v>
      </c>
      <c r="H213">
        <v>40</v>
      </c>
      <c r="I213">
        <v>15</v>
      </c>
      <c r="J213">
        <v>15</v>
      </c>
      <c r="K213">
        <v>10</v>
      </c>
      <c r="L213">
        <v>0.14911424096922479</v>
      </c>
      <c r="M213">
        <v>-0.41887898310257848</v>
      </c>
      <c r="N213">
        <v>-0.77969650010245461</v>
      </c>
      <c r="O213">
        <v>-0.37478408307785083</v>
      </c>
      <c r="P213">
        <v>1.8873680990171489</v>
      </c>
      <c r="Q213">
        <v>-0.37834457182445053</v>
      </c>
      <c r="R213">
        <v>1.7822409753662218</v>
      </c>
      <c r="S213">
        <v>-0.68048010831832051</v>
      </c>
      <c r="T213">
        <v>-0.54208804317166925</v>
      </c>
      <c r="U213">
        <v>-0.64445102575527169</v>
      </c>
    </row>
    <row r="214" spans="1:21" x14ac:dyDescent="0.2">
      <c r="A214" t="s">
        <v>2163</v>
      </c>
      <c r="C214" s="2"/>
      <c r="E214">
        <v>722.38300000000004</v>
      </c>
      <c r="F214" s="8"/>
      <c r="G214">
        <v>6.27</v>
      </c>
      <c r="H214">
        <v>22</v>
      </c>
      <c r="I214">
        <v>0</v>
      </c>
      <c r="J214">
        <v>12</v>
      </c>
      <c r="K214">
        <v>10</v>
      </c>
      <c r="L214" t="s">
        <v>2385</v>
      </c>
      <c r="M214" t="s">
        <v>2385</v>
      </c>
      <c r="N214" t="s">
        <v>2385</v>
      </c>
      <c r="O214" t="s">
        <v>2385</v>
      </c>
      <c r="P214" t="s">
        <v>2385</v>
      </c>
      <c r="Q214">
        <v>-1.4652843007087677</v>
      </c>
      <c r="R214">
        <v>2.5591555868757106E-2</v>
      </c>
      <c r="S214">
        <v>-0.3832335326855637</v>
      </c>
      <c r="T214">
        <v>0.7633264735793146</v>
      </c>
      <c r="U214">
        <v>1.0595998039462582</v>
      </c>
    </row>
    <row r="215" spans="1:21" x14ac:dyDescent="0.2">
      <c r="A215" t="s">
        <v>2086</v>
      </c>
      <c r="C215" s="2"/>
      <c r="E215">
        <v>654.39599999999996</v>
      </c>
      <c r="F215" s="8"/>
      <c r="G215">
        <v>6.27</v>
      </c>
      <c r="H215">
        <v>25</v>
      </c>
      <c r="I215">
        <v>0</v>
      </c>
      <c r="J215">
        <v>15</v>
      </c>
      <c r="K215">
        <v>10</v>
      </c>
      <c r="L215" t="s">
        <v>2385</v>
      </c>
      <c r="M215" t="s">
        <v>2385</v>
      </c>
      <c r="N215" t="s">
        <v>2385</v>
      </c>
      <c r="O215" t="s">
        <v>2385</v>
      </c>
      <c r="P215" t="s">
        <v>2385</v>
      </c>
      <c r="Q215">
        <v>-1.5999037485293806</v>
      </c>
      <c r="R215">
        <v>-2.2187942703350873E-2</v>
      </c>
      <c r="S215">
        <v>-7.1684269864194919E-2</v>
      </c>
      <c r="T215">
        <v>0.83596660473418949</v>
      </c>
      <c r="U215">
        <v>0.85780935636273792</v>
      </c>
    </row>
    <row r="216" spans="1:21" x14ac:dyDescent="0.2">
      <c r="A216" t="s">
        <v>1802</v>
      </c>
      <c r="C216" s="2"/>
      <c r="E216">
        <v>541.33600000000001</v>
      </c>
      <c r="F216" s="8"/>
      <c r="G216">
        <v>6.27</v>
      </c>
      <c r="H216">
        <v>40</v>
      </c>
      <c r="I216">
        <v>15</v>
      </c>
      <c r="J216">
        <v>15</v>
      </c>
      <c r="K216">
        <v>10</v>
      </c>
      <c r="L216">
        <v>9.7772726589594405E-2</v>
      </c>
      <c r="M216">
        <v>-0.74298735582896924</v>
      </c>
      <c r="N216">
        <v>-0.68933941257907883</v>
      </c>
      <c r="O216">
        <v>0.42607951390269005</v>
      </c>
      <c r="P216">
        <v>2.2203250665407497</v>
      </c>
      <c r="Q216">
        <v>0.15693920444888237</v>
      </c>
      <c r="R216">
        <v>0.93571660857302541</v>
      </c>
      <c r="S216">
        <v>-0.91719472483962361</v>
      </c>
      <c r="T216">
        <v>-0.69704724306636889</v>
      </c>
      <c r="U216">
        <v>-0.79026438374090291</v>
      </c>
    </row>
    <row r="217" spans="1:21" x14ac:dyDescent="0.2">
      <c r="A217" t="s">
        <v>1658</v>
      </c>
      <c r="C217" s="2"/>
      <c r="E217">
        <v>504.34300000000002</v>
      </c>
      <c r="F217" s="8"/>
      <c r="G217">
        <v>6.27</v>
      </c>
      <c r="H217">
        <v>16</v>
      </c>
      <c r="I217">
        <v>9</v>
      </c>
      <c r="J217">
        <v>7</v>
      </c>
      <c r="K217">
        <v>0</v>
      </c>
      <c r="L217">
        <v>-0.3248667293069778</v>
      </c>
      <c r="M217">
        <v>-1.0904680364689661</v>
      </c>
      <c r="N217">
        <v>2.0025528033397189</v>
      </c>
      <c r="O217">
        <v>-0.43112289917328023</v>
      </c>
      <c r="P217" t="s">
        <v>2385</v>
      </c>
      <c r="Q217">
        <v>-0.29436286733933187</v>
      </c>
      <c r="R217">
        <v>-7.6433929811470402E-2</v>
      </c>
      <c r="S217">
        <v>0.94213114204980775</v>
      </c>
      <c r="T217">
        <v>-0.72742948328949908</v>
      </c>
      <c r="U217" t="s">
        <v>2385</v>
      </c>
    </row>
    <row r="218" spans="1:21" x14ac:dyDescent="0.2">
      <c r="A218" t="s">
        <v>759</v>
      </c>
      <c r="C218" s="2"/>
      <c r="E218">
        <v>322.18099999999998</v>
      </c>
      <c r="F218" s="8"/>
      <c r="G218">
        <v>6.26</v>
      </c>
      <c r="H218">
        <v>40</v>
      </c>
      <c r="I218">
        <v>15</v>
      </c>
      <c r="J218">
        <v>15</v>
      </c>
      <c r="K218">
        <v>10</v>
      </c>
      <c r="L218">
        <v>-0.45703848636023131</v>
      </c>
      <c r="M218">
        <v>-0.55187301944997269</v>
      </c>
      <c r="N218">
        <v>2.7284672084446635</v>
      </c>
      <c r="O218">
        <v>-0.63817650128123804</v>
      </c>
      <c r="P218">
        <v>0.3120226861099975</v>
      </c>
      <c r="Q218">
        <v>-0.6052073451789195</v>
      </c>
      <c r="R218">
        <v>-9.3096960217920938E-2</v>
      </c>
      <c r="S218">
        <v>-0.23755781426200692</v>
      </c>
      <c r="T218">
        <v>-0.25468582549750274</v>
      </c>
      <c r="U218">
        <v>-0.20285394230686812</v>
      </c>
    </row>
    <row r="219" spans="1:21" x14ac:dyDescent="0.2">
      <c r="A219" t="s">
        <v>1790</v>
      </c>
      <c r="C219" s="2"/>
      <c r="E219">
        <v>538.34900000000005</v>
      </c>
      <c r="F219" s="8"/>
      <c r="G219">
        <v>6.25</v>
      </c>
      <c r="H219">
        <v>28</v>
      </c>
      <c r="I219">
        <v>13</v>
      </c>
      <c r="J219">
        <v>15</v>
      </c>
      <c r="K219">
        <v>0</v>
      </c>
      <c r="L219">
        <v>-0.84850530540699431</v>
      </c>
      <c r="M219">
        <v>-0.93912224245711606</v>
      </c>
      <c r="N219">
        <v>-0.23491839432638698</v>
      </c>
      <c r="O219">
        <v>0.16793786576698813</v>
      </c>
      <c r="P219">
        <v>-0.85196559644595538</v>
      </c>
      <c r="Q219">
        <v>1.3343656116683072E-2</v>
      </c>
      <c r="R219">
        <v>0.44750372970859115</v>
      </c>
      <c r="S219">
        <v>2.5200736705559823</v>
      </c>
      <c r="T219">
        <v>-0.13949903352452453</v>
      </c>
      <c r="U219">
        <v>-0.1348483499872675</v>
      </c>
    </row>
    <row r="220" spans="1:21" x14ac:dyDescent="0.2">
      <c r="A220" t="s">
        <v>1719</v>
      </c>
      <c r="C220" s="2"/>
      <c r="E220">
        <v>520.33900000000006</v>
      </c>
      <c r="F220" s="8"/>
      <c r="G220">
        <v>6.25</v>
      </c>
      <c r="H220">
        <v>30</v>
      </c>
      <c r="I220">
        <v>15</v>
      </c>
      <c r="J220">
        <v>15</v>
      </c>
      <c r="K220">
        <v>0</v>
      </c>
      <c r="L220">
        <v>0.21276562722520365</v>
      </c>
      <c r="M220">
        <v>-0.81011345726888617</v>
      </c>
      <c r="N220">
        <v>2.4231942609575983</v>
      </c>
      <c r="O220">
        <v>3.277534847496448E-2</v>
      </c>
      <c r="P220">
        <v>-0.89091253911607138</v>
      </c>
      <c r="Q220">
        <v>0.11358218763381756</v>
      </c>
      <c r="R220">
        <v>0.21476291884285179</v>
      </c>
      <c r="S220">
        <v>0.38021084039240644</v>
      </c>
      <c r="T220">
        <v>-0.94597594163236975</v>
      </c>
      <c r="U220">
        <v>-0.73028924550951912</v>
      </c>
    </row>
    <row r="221" spans="1:21" x14ac:dyDescent="0.2">
      <c r="A221" t="s">
        <v>467</v>
      </c>
      <c r="C221" s="2"/>
      <c r="E221">
        <v>251.15199999999999</v>
      </c>
      <c r="F221" s="8"/>
      <c r="G221">
        <v>6.25</v>
      </c>
      <c r="H221">
        <v>40</v>
      </c>
      <c r="I221">
        <v>15</v>
      </c>
      <c r="J221">
        <v>15</v>
      </c>
      <c r="K221">
        <v>10</v>
      </c>
      <c r="L221">
        <v>-0.42000126972546403</v>
      </c>
      <c r="M221">
        <v>-4.9865254581042823E-3</v>
      </c>
      <c r="N221">
        <v>2.1499241174709041</v>
      </c>
      <c r="O221">
        <v>0.34620771078686619</v>
      </c>
      <c r="P221">
        <v>1.2042249673350764</v>
      </c>
      <c r="Q221">
        <v>-0.8575164807899075</v>
      </c>
      <c r="R221">
        <v>-6.5500379229212369E-2</v>
      </c>
      <c r="S221">
        <v>-0.68169269062400817</v>
      </c>
      <c r="T221">
        <v>-0.70982759612377955</v>
      </c>
      <c r="U221">
        <v>-0.96083185364237256</v>
      </c>
    </row>
    <row r="222" spans="1:21" x14ac:dyDescent="0.2">
      <c r="A222" t="s">
        <v>1872</v>
      </c>
      <c r="C222" s="2"/>
      <c r="E222">
        <v>559.23</v>
      </c>
      <c r="F222" s="8"/>
      <c r="G222">
        <v>6.24</v>
      </c>
      <c r="H222">
        <v>39</v>
      </c>
      <c r="I222">
        <v>15</v>
      </c>
      <c r="J222">
        <v>15</v>
      </c>
      <c r="K222">
        <v>9</v>
      </c>
      <c r="L222">
        <v>-0.27052074887409128</v>
      </c>
      <c r="M222">
        <v>-0.65819758781644089</v>
      </c>
      <c r="N222">
        <v>-8.4039515381542473E-2</v>
      </c>
      <c r="O222">
        <v>-0.46849517668378654</v>
      </c>
      <c r="P222">
        <v>0.19197205952726243</v>
      </c>
      <c r="Q222">
        <v>-0.15597042662869659</v>
      </c>
      <c r="R222">
        <v>2.7495771435257019</v>
      </c>
      <c r="S222">
        <v>-0.44624575642994074</v>
      </c>
      <c r="T222">
        <v>-0.23104546985498975</v>
      </c>
      <c r="U222">
        <v>-0.62703452138347648</v>
      </c>
    </row>
    <row r="223" spans="1:21" x14ac:dyDescent="0.2">
      <c r="A223" t="s">
        <v>1808</v>
      </c>
      <c r="C223" s="2"/>
      <c r="E223">
        <v>543.25599999999997</v>
      </c>
      <c r="F223" s="8"/>
      <c r="G223">
        <v>6.24</v>
      </c>
      <c r="H223">
        <v>40</v>
      </c>
      <c r="I223">
        <v>15</v>
      </c>
      <c r="J223">
        <v>15</v>
      </c>
      <c r="K223">
        <v>10</v>
      </c>
      <c r="L223">
        <v>-0.46011605501687286</v>
      </c>
      <c r="M223">
        <v>-0.47695713928056843</v>
      </c>
      <c r="N223">
        <v>-0.34089751129861695</v>
      </c>
      <c r="O223">
        <v>-0.33968357996960591</v>
      </c>
      <c r="P223">
        <v>-0.26313886861368496</v>
      </c>
      <c r="Q223">
        <v>-0.21357579792426423</v>
      </c>
      <c r="R223">
        <v>2.8206974808460137</v>
      </c>
      <c r="S223">
        <v>-0.14781552784286472</v>
      </c>
      <c r="T223">
        <v>-0.10374367739868465</v>
      </c>
      <c r="U223">
        <v>-0.47476932350085066</v>
      </c>
    </row>
    <row r="224" spans="1:21" x14ac:dyDescent="0.2">
      <c r="A224" t="s">
        <v>1722</v>
      </c>
      <c r="C224" s="2"/>
      <c r="E224">
        <v>521.27499999999998</v>
      </c>
      <c r="F224" s="8"/>
      <c r="G224">
        <v>6.24</v>
      </c>
      <c r="H224">
        <v>40</v>
      </c>
      <c r="I224">
        <v>15</v>
      </c>
      <c r="J224">
        <v>15</v>
      </c>
      <c r="K224">
        <v>10</v>
      </c>
      <c r="L224">
        <v>-0.43214224488771386</v>
      </c>
      <c r="M224">
        <v>-0.4944265872097941</v>
      </c>
      <c r="N224">
        <v>-0.20627105335829196</v>
      </c>
      <c r="O224">
        <v>-0.35415897475773978</v>
      </c>
      <c r="P224">
        <v>-0.3290386731181113</v>
      </c>
      <c r="Q224">
        <v>-0.22464170371338926</v>
      </c>
      <c r="R224">
        <v>2.8224611841074561</v>
      </c>
      <c r="S224">
        <v>-0.19971676826452181</v>
      </c>
      <c r="T224">
        <v>-0.10866633672303329</v>
      </c>
      <c r="U224">
        <v>-0.47339884207486116</v>
      </c>
    </row>
    <row r="225" spans="1:21" x14ac:dyDescent="0.2">
      <c r="A225" t="s">
        <v>559</v>
      </c>
      <c r="C225" s="2"/>
      <c r="E225">
        <v>280.16899999999998</v>
      </c>
      <c r="F225" s="8"/>
      <c r="G225">
        <v>6.24</v>
      </c>
      <c r="H225">
        <v>40</v>
      </c>
      <c r="I225">
        <v>15</v>
      </c>
      <c r="J225">
        <v>15</v>
      </c>
      <c r="K225">
        <v>10</v>
      </c>
      <c r="L225">
        <v>-0.48356488466321984</v>
      </c>
      <c r="M225">
        <v>0.31797823132045783</v>
      </c>
      <c r="N225">
        <v>2.219373017726165</v>
      </c>
      <c r="O225">
        <v>-0.6852200643580455</v>
      </c>
      <c r="P225">
        <v>1.2250541841661344</v>
      </c>
      <c r="Q225">
        <v>-0.33073467887389035</v>
      </c>
      <c r="R225">
        <v>-0.86455704242450604</v>
      </c>
      <c r="S225">
        <v>-0.59419859202672043</v>
      </c>
      <c r="T225">
        <v>-0.74552179605569724</v>
      </c>
      <c r="U225">
        <v>-5.8608374810678501E-2</v>
      </c>
    </row>
    <row r="226" spans="1:21" x14ac:dyDescent="0.2">
      <c r="A226" t="s">
        <v>2090</v>
      </c>
      <c r="C226" s="2"/>
      <c r="E226">
        <v>661.40099999999995</v>
      </c>
      <c r="F226" s="8"/>
      <c r="G226">
        <v>6.23</v>
      </c>
      <c r="H226">
        <v>25</v>
      </c>
      <c r="I226">
        <v>0</v>
      </c>
      <c r="J226">
        <v>15</v>
      </c>
      <c r="K226">
        <v>10</v>
      </c>
      <c r="L226" t="s">
        <v>2385</v>
      </c>
      <c r="M226" t="s">
        <v>2385</v>
      </c>
      <c r="N226" t="s">
        <v>2385</v>
      </c>
      <c r="O226" t="s">
        <v>2385</v>
      </c>
      <c r="P226" t="s">
        <v>2385</v>
      </c>
      <c r="Q226">
        <v>-1.0267563190676607</v>
      </c>
      <c r="R226">
        <v>1.376487821518011</v>
      </c>
      <c r="S226">
        <v>-0.93726040617381845</v>
      </c>
      <c r="T226">
        <v>0.29323382446554858</v>
      </c>
      <c r="U226">
        <v>0.29429507925791898</v>
      </c>
    </row>
    <row r="227" spans="1:21" x14ac:dyDescent="0.2">
      <c r="A227" t="s">
        <v>1920</v>
      </c>
      <c r="C227" s="2"/>
      <c r="E227">
        <v>574.50199999999995</v>
      </c>
      <c r="F227" s="8"/>
      <c r="G227">
        <v>6.23</v>
      </c>
      <c r="H227">
        <v>40</v>
      </c>
      <c r="I227">
        <v>15</v>
      </c>
      <c r="J227">
        <v>15</v>
      </c>
      <c r="K227">
        <v>10</v>
      </c>
      <c r="L227">
        <v>1.130676449654664</v>
      </c>
      <c r="M227">
        <v>-0.42897723934153631</v>
      </c>
      <c r="N227">
        <v>-0.94548120214882381</v>
      </c>
      <c r="O227">
        <v>-0.18644758347484172</v>
      </c>
      <c r="P227">
        <v>-0.50392826274090963</v>
      </c>
      <c r="Q227">
        <v>-0.88646237671746186</v>
      </c>
      <c r="R227">
        <v>2.1267714311316146</v>
      </c>
      <c r="S227">
        <v>0.58918840214843504</v>
      </c>
      <c r="T227">
        <v>-6.167988694119883E-2</v>
      </c>
      <c r="U227">
        <v>-0.83365973156994644</v>
      </c>
    </row>
    <row r="228" spans="1:21" x14ac:dyDescent="0.2">
      <c r="A228" t="s">
        <v>1866</v>
      </c>
      <c r="C228" s="2"/>
      <c r="E228">
        <v>557.51099999999997</v>
      </c>
      <c r="F228" s="8"/>
      <c r="G228">
        <v>6.23</v>
      </c>
      <c r="H228">
        <v>40</v>
      </c>
      <c r="I228">
        <v>15</v>
      </c>
      <c r="J228">
        <v>15</v>
      </c>
      <c r="K228">
        <v>10</v>
      </c>
      <c r="L228">
        <v>1.1223934122366548</v>
      </c>
      <c r="M228">
        <v>-5.8203146247169983E-2</v>
      </c>
      <c r="N228">
        <v>-0.54346739240596909</v>
      </c>
      <c r="O228">
        <v>-0.55935971324378886</v>
      </c>
      <c r="P228">
        <v>-0.30135670051593733</v>
      </c>
      <c r="Q228">
        <v>-1.1581323372263548</v>
      </c>
      <c r="R228">
        <v>2.1226162116937259</v>
      </c>
      <c r="S228">
        <v>0.21687963549575417</v>
      </c>
      <c r="T228">
        <v>0.20781755431514376</v>
      </c>
      <c r="U228">
        <v>-1.0491875241020554</v>
      </c>
    </row>
    <row r="229" spans="1:21" x14ac:dyDescent="0.2">
      <c r="A229" t="s">
        <v>1826</v>
      </c>
      <c r="C229" s="2"/>
      <c r="E229">
        <v>549.47900000000004</v>
      </c>
      <c r="F229" s="8"/>
      <c r="G229">
        <v>6.23</v>
      </c>
      <c r="H229">
        <v>32</v>
      </c>
      <c r="I229">
        <v>9</v>
      </c>
      <c r="J229">
        <v>13</v>
      </c>
      <c r="K229">
        <v>10</v>
      </c>
      <c r="L229">
        <v>1.3700023039243763</v>
      </c>
      <c r="M229">
        <v>-0.72444088167274456</v>
      </c>
      <c r="N229">
        <v>0.42185974700233975</v>
      </c>
      <c r="O229">
        <v>-2.0467253449911644E-2</v>
      </c>
      <c r="P229">
        <v>-0.36710675711147228</v>
      </c>
      <c r="Q229">
        <v>-0.98244497535594233</v>
      </c>
      <c r="R229">
        <v>1.9466437028486876</v>
      </c>
      <c r="S229">
        <v>-8.2349546502615105E-3</v>
      </c>
      <c r="T229">
        <v>-0.50766296489438234</v>
      </c>
      <c r="U229">
        <v>-1.1281479666406844</v>
      </c>
    </row>
    <row r="230" spans="1:21" x14ac:dyDescent="0.2">
      <c r="A230" t="s">
        <v>1819</v>
      </c>
      <c r="C230" s="2"/>
      <c r="E230">
        <v>547.48299999999995</v>
      </c>
      <c r="F230" s="8"/>
      <c r="G230">
        <v>6.23</v>
      </c>
      <c r="H230">
        <v>40</v>
      </c>
      <c r="I230">
        <v>15</v>
      </c>
      <c r="J230">
        <v>15</v>
      </c>
      <c r="K230">
        <v>10</v>
      </c>
      <c r="L230">
        <v>1.0839628985992571</v>
      </c>
      <c r="M230">
        <v>-0.37129326370841903</v>
      </c>
      <c r="N230">
        <v>-0.7849714624186126</v>
      </c>
      <c r="O230">
        <v>-0.2569138422638142</v>
      </c>
      <c r="P230">
        <v>-0.49014674099655592</v>
      </c>
      <c r="Q230">
        <v>-0.97720790688328685</v>
      </c>
      <c r="R230">
        <v>2.1153306503202529</v>
      </c>
      <c r="S230">
        <v>0.6304597967016915</v>
      </c>
      <c r="T230">
        <v>1.8942852557721608E-2</v>
      </c>
      <c r="U230">
        <v>-0.96816298190823324</v>
      </c>
    </row>
    <row r="231" spans="1:21" x14ac:dyDescent="0.2">
      <c r="A231" t="s">
        <v>1506</v>
      </c>
      <c r="C231" s="2"/>
      <c r="E231">
        <v>477.28500000000003</v>
      </c>
      <c r="F231" s="8"/>
      <c r="G231">
        <v>6.23</v>
      </c>
      <c r="H231">
        <v>40</v>
      </c>
      <c r="I231">
        <v>15</v>
      </c>
      <c r="J231">
        <v>15</v>
      </c>
      <c r="K231">
        <v>10</v>
      </c>
      <c r="L231">
        <v>-0.40217105771045641</v>
      </c>
      <c r="M231">
        <v>-0.44654623287966744</v>
      </c>
      <c r="N231">
        <v>-0.34519402885103584</v>
      </c>
      <c r="O231">
        <v>-0.37130072232929312</v>
      </c>
      <c r="P231">
        <v>-0.3226791022900683</v>
      </c>
      <c r="Q231">
        <v>-0.1026391866874394</v>
      </c>
      <c r="R231">
        <v>2.8072533275242422</v>
      </c>
      <c r="S231">
        <v>-0.37664547859202585</v>
      </c>
      <c r="T231">
        <v>5.181412404545533E-2</v>
      </c>
      <c r="U231">
        <v>-0.49189164222971166</v>
      </c>
    </row>
    <row r="232" spans="1:21" x14ac:dyDescent="0.2">
      <c r="A232" t="s">
        <v>2036</v>
      </c>
      <c r="C232" s="2"/>
      <c r="E232">
        <v>625.49900000000002</v>
      </c>
      <c r="F232" s="8"/>
      <c r="G232">
        <v>6.22</v>
      </c>
      <c r="H232">
        <v>26</v>
      </c>
      <c r="I232">
        <v>7</v>
      </c>
      <c r="J232">
        <v>9</v>
      </c>
      <c r="K232">
        <v>10</v>
      </c>
      <c r="L232">
        <v>1.469579696638208</v>
      </c>
      <c r="M232">
        <v>0.82319526658092612</v>
      </c>
      <c r="N232">
        <v>-0.10306135618499268</v>
      </c>
      <c r="O232">
        <v>-0.64711667261466066</v>
      </c>
      <c r="P232">
        <v>-0.78473788620154938</v>
      </c>
      <c r="Q232">
        <v>-0.97333396156343388</v>
      </c>
      <c r="R232">
        <v>1.7434813986038318</v>
      </c>
      <c r="S232">
        <v>-0.50365866566893602</v>
      </c>
      <c r="T232">
        <v>-9.2610315157161699E-2</v>
      </c>
      <c r="U232">
        <v>-0.93173750443222869</v>
      </c>
    </row>
    <row r="233" spans="1:21" x14ac:dyDescent="0.2">
      <c r="A233" t="s">
        <v>551</v>
      </c>
      <c r="C233" s="2"/>
      <c r="E233">
        <v>278.15300000000002</v>
      </c>
      <c r="F233" s="8"/>
      <c r="G233">
        <v>6.22</v>
      </c>
      <c r="H233">
        <v>40</v>
      </c>
      <c r="I233">
        <v>15</v>
      </c>
      <c r="J233">
        <v>15</v>
      </c>
      <c r="K233">
        <v>10</v>
      </c>
      <c r="L233">
        <v>0.62930385552368362</v>
      </c>
      <c r="M233">
        <v>-0.78626581911655491</v>
      </c>
      <c r="N233">
        <v>0.50573264856327393</v>
      </c>
      <c r="O233">
        <v>-0.33438417090561617</v>
      </c>
      <c r="P233">
        <v>0.38083407889060655</v>
      </c>
      <c r="Q233">
        <v>-0.96626290215055233</v>
      </c>
      <c r="R233">
        <v>2.2055374494048521</v>
      </c>
      <c r="S233">
        <v>-0.25620076644313311</v>
      </c>
      <c r="T233">
        <v>-1.2634310356847545</v>
      </c>
      <c r="U233">
        <v>-0.11486333808179928</v>
      </c>
    </row>
    <row r="234" spans="1:21" x14ac:dyDescent="0.2">
      <c r="A234" t="s">
        <v>2094</v>
      </c>
      <c r="C234" s="2"/>
      <c r="E234">
        <v>664.28099999999995</v>
      </c>
      <c r="F234" s="8"/>
      <c r="G234">
        <v>6.21</v>
      </c>
      <c r="H234">
        <v>40</v>
      </c>
      <c r="I234">
        <v>15</v>
      </c>
      <c r="J234">
        <v>15</v>
      </c>
      <c r="K234">
        <v>10</v>
      </c>
      <c r="L234">
        <v>0.18045834437056779</v>
      </c>
      <c r="M234">
        <v>-0.80942149521215701</v>
      </c>
      <c r="N234">
        <v>0.49311171178109492</v>
      </c>
      <c r="O234">
        <v>2.1976369031565053</v>
      </c>
      <c r="P234">
        <v>-0.32115003135146308</v>
      </c>
      <c r="Q234">
        <v>-0.87210012199083187</v>
      </c>
      <c r="R234">
        <v>0.88533439195358898</v>
      </c>
      <c r="S234">
        <v>-1.9714491398789388E-2</v>
      </c>
      <c r="T234">
        <v>-0.65736858103932816</v>
      </c>
      <c r="U234">
        <v>-1.0767866302691858</v>
      </c>
    </row>
    <row r="235" spans="1:21" x14ac:dyDescent="0.2">
      <c r="A235" t="s">
        <v>1978</v>
      </c>
      <c r="C235" s="2"/>
      <c r="E235">
        <v>596.29600000000005</v>
      </c>
      <c r="F235" s="8"/>
      <c r="G235">
        <v>6.21</v>
      </c>
      <c r="H235">
        <v>40</v>
      </c>
      <c r="I235">
        <v>15</v>
      </c>
      <c r="J235">
        <v>15</v>
      </c>
      <c r="K235">
        <v>10</v>
      </c>
      <c r="L235">
        <v>-0.34346021750773992</v>
      </c>
      <c r="M235">
        <v>-0.64155779553832148</v>
      </c>
      <c r="N235">
        <v>0.86020675274454816</v>
      </c>
      <c r="O235">
        <v>1.3365575317866905</v>
      </c>
      <c r="P235">
        <v>-0.26746807492647801</v>
      </c>
      <c r="Q235">
        <v>-0.29868780490956198</v>
      </c>
      <c r="R235">
        <v>1.8409404266869029</v>
      </c>
      <c r="S235">
        <v>-0.39797401653204234</v>
      </c>
      <c r="T235">
        <v>-0.87865280626420506</v>
      </c>
      <c r="U235">
        <v>-1.2099039955397941</v>
      </c>
    </row>
    <row r="236" spans="1:21" x14ac:dyDescent="0.2">
      <c r="A236" t="s">
        <v>1264</v>
      </c>
      <c r="C236" s="2"/>
      <c r="E236">
        <v>432.22699999999998</v>
      </c>
      <c r="F236" s="8"/>
      <c r="G236">
        <v>6.21</v>
      </c>
      <c r="H236">
        <v>40</v>
      </c>
      <c r="I236">
        <v>15</v>
      </c>
      <c r="J236">
        <v>15</v>
      </c>
      <c r="K236">
        <v>10</v>
      </c>
      <c r="L236">
        <v>0.77998102008227177</v>
      </c>
      <c r="M236">
        <v>-0.18843358867807553</v>
      </c>
      <c r="N236">
        <v>1.2409842869339434</v>
      </c>
      <c r="O236">
        <v>1.4250372773594173</v>
      </c>
      <c r="P236">
        <v>0.76347561346961568</v>
      </c>
      <c r="Q236">
        <v>-0.44188146913020948</v>
      </c>
      <c r="R236">
        <v>-0.18914052310156898</v>
      </c>
      <c r="S236">
        <v>-0.8379048949721235</v>
      </c>
      <c r="T236">
        <v>-1.1964230659894066</v>
      </c>
      <c r="U236">
        <v>-1.3556946559738656</v>
      </c>
    </row>
    <row r="237" spans="1:21" x14ac:dyDescent="0.2">
      <c r="A237" t="s">
        <v>817</v>
      </c>
      <c r="C237" s="2"/>
      <c r="E237">
        <v>334.21300000000002</v>
      </c>
      <c r="F237" s="8"/>
      <c r="G237">
        <v>6.21</v>
      </c>
      <c r="H237">
        <v>16</v>
      </c>
      <c r="I237">
        <v>3</v>
      </c>
      <c r="J237">
        <v>3</v>
      </c>
      <c r="K237">
        <v>10</v>
      </c>
      <c r="L237">
        <v>-0.95350240650856211</v>
      </c>
      <c r="M237" t="s">
        <v>2385</v>
      </c>
      <c r="N237" t="s">
        <v>2385</v>
      </c>
      <c r="O237" t="s">
        <v>2385</v>
      </c>
      <c r="P237">
        <v>-0.45416353431540535</v>
      </c>
      <c r="Q237" t="s">
        <v>2385</v>
      </c>
      <c r="R237">
        <v>-0.14291260784560825</v>
      </c>
      <c r="S237">
        <v>1.686880661306541</v>
      </c>
      <c r="T237">
        <v>-0.13630211263696629</v>
      </c>
      <c r="U237" t="s">
        <v>2385</v>
      </c>
    </row>
    <row r="238" spans="1:21" x14ac:dyDescent="0.2">
      <c r="A238" t="s">
        <v>646</v>
      </c>
      <c r="C238" s="2"/>
      <c r="E238">
        <v>298.25</v>
      </c>
      <c r="F238" s="8"/>
      <c r="G238">
        <v>6.21</v>
      </c>
      <c r="H238">
        <v>39</v>
      </c>
      <c r="I238">
        <v>15</v>
      </c>
      <c r="J238">
        <v>15</v>
      </c>
      <c r="K238">
        <v>9</v>
      </c>
      <c r="L238">
        <v>-1.1709287491728166</v>
      </c>
      <c r="M238">
        <v>-0.84208860274548714</v>
      </c>
      <c r="N238">
        <v>1.2020187001320817</v>
      </c>
      <c r="O238">
        <v>0.1296444701090313</v>
      </c>
      <c r="P238">
        <v>0.61656740280292255</v>
      </c>
      <c r="Q238">
        <v>0.57986936770439601</v>
      </c>
      <c r="R238">
        <v>-0.17037642804437916</v>
      </c>
      <c r="S238">
        <v>1.2823894533861531</v>
      </c>
      <c r="T238">
        <v>0.12039042785541487</v>
      </c>
      <c r="U238">
        <v>-1.7474860420273253</v>
      </c>
    </row>
    <row r="239" spans="1:21" x14ac:dyDescent="0.2">
      <c r="A239" t="s">
        <v>2104</v>
      </c>
      <c r="C239" s="2"/>
      <c r="E239">
        <v>668.375</v>
      </c>
      <c r="F239" s="8"/>
      <c r="G239">
        <v>6.2</v>
      </c>
      <c r="H239">
        <v>23</v>
      </c>
      <c r="I239">
        <v>0</v>
      </c>
      <c r="J239">
        <v>13</v>
      </c>
      <c r="K239">
        <v>10</v>
      </c>
      <c r="L239" t="s">
        <v>2385</v>
      </c>
      <c r="M239" t="s">
        <v>2385</v>
      </c>
      <c r="N239" t="s">
        <v>2385</v>
      </c>
      <c r="O239" t="s">
        <v>2385</v>
      </c>
      <c r="P239" t="s">
        <v>2385</v>
      </c>
      <c r="Q239">
        <v>-1.0398328986396514</v>
      </c>
      <c r="R239">
        <v>-0.50866316272529255</v>
      </c>
      <c r="S239">
        <v>1.0920087384224975</v>
      </c>
      <c r="T239">
        <v>1.0538755125399326</v>
      </c>
      <c r="U239">
        <v>-0.59738818959748485</v>
      </c>
    </row>
    <row r="240" spans="1:21" x14ac:dyDescent="0.2">
      <c r="A240" t="s">
        <v>2084</v>
      </c>
      <c r="C240" s="2"/>
      <c r="E240">
        <v>652.38</v>
      </c>
      <c r="F240" s="8"/>
      <c r="G240">
        <v>6.19</v>
      </c>
      <c r="H240">
        <v>17</v>
      </c>
      <c r="I240">
        <v>3</v>
      </c>
      <c r="J240">
        <v>10</v>
      </c>
      <c r="K240">
        <v>4</v>
      </c>
      <c r="L240" t="s">
        <v>2385</v>
      </c>
      <c r="M240">
        <v>-1.1417805811412121</v>
      </c>
      <c r="N240">
        <v>-0.74894254642260394</v>
      </c>
      <c r="O240">
        <v>-0.87710634791350395</v>
      </c>
      <c r="P240">
        <v>-0.48535204726222686</v>
      </c>
      <c r="Q240">
        <v>-0.60567635717329826</v>
      </c>
      <c r="R240">
        <v>0.33764965943776332</v>
      </c>
      <c r="S240">
        <v>1.7330344217522291</v>
      </c>
      <c r="T240">
        <v>0.73998012631045407</v>
      </c>
      <c r="U240">
        <v>1.0481936724123972</v>
      </c>
    </row>
    <row r="241" spans="1:21" x14ac:dyDescent="0.2">
      <c r="A241" t="s">
        <v>2078</v>
      </c>
      <c r="C241" s="2"/>
      <c r="E241">
        <v>650.35199999999998</v>
      </c>
      <c r="F241" s="8"/>
      <c r="G241">
        <v>6.19</v>
      </c>
      <c r="H241">
        <v>24</v>
      </c>
      <c r="I241">
        <v>0</v>
      </c>
      <c r="J241">
        <v>14</v>
      </c>
      <c r="K241">
        <v>10</v>
      </c>
      <c r="L241" t="s">
        <v>2385</v>
      </c>
      <c r="M241" t="s">
        <v>2385</v>
      </c>
      <c r="N241" t="s">
        <v>2385</v>
      </c>
      <c r="O241" t="s">
        <v>2385</v>
      </c>
      <c r="P241" t="s">
        <v>2385</v>
      </c>
      <c r="Q241">
        <v>-1.2111015883138458</v>
      </c>
      <c r="R241">
        <v>-0.68097739380870292</v>
      </c>
      <c r="S241">
        <v>0.93341983767327852</v>
      </c>
      <c r="T241">
        <v>1.0870780649932608</v>
      </c>
      <c r="U241">
        <v>-0.12841892054399048</v>
      </c>
    </row>
    <row r="242" spans="1:21" x14ac:dyDescent="0.2">
      <c r="A242" t="s">
        <v>1773</v>
      </c>
      <c r="C242" s="2"/>
      <c r="E242">
        <v>534.31799999999998</v>
      </c>
      <c r="F242" s="8"/>
      <c r="G242">
        <v>6.18</v>
      </c>
      <c r="H242">
        <v>36</v>
      </c>
      <c r="I242">
        <v>15</v>
      </c>
      <c r="J242">
        <v>15</v>
      </c>
      <c r="K242">
        <v>6</v>
      </c>
      <c r="L242">
        <v>0.13545344413230467</v>
      </c>
      <c r="M242">
        <v>-0.80400228650659489</v>
      </c>
      <c r="N242">
        <v>2.5634123395931336</v>
      </c>
      <c r="O242">
        <v>-2.8718572501249116E-2</v>
      </c>
      <c r="P242">
        <v>-0.78297741863445314</v>
      </c>
      <c r="Q242">
        <v>-0.16514684148033315</v>
      </c>
      <c r="R242">
        <v>0.22255488408321114</v>
      </c>
      <c r="S242">
        <v>0.24922386079435052</v>
      </c>
      <c r="T242">
        <v>-0.84586920948050837</v>
      </c>
      <c r="U242">
        <v>-0.54393019999986048</v>
      </c>
    </row>
    <row r="243" spans="1:21" x14ac:dyDescent="0.2">
      <c r="A243" t="s">
        <v>772</v>
      </c>
      <c r="C243" s="2"/>
      <c r="E243">
        <v>324.23</v>
      </c>
      <c r="F243" s="8"/>
      <c r="G243">
        <v>6.18</v>
      </c>
      <c r="H243">
        <v>25</v>
      </c>
      <c r="I243">
        <v>0</v>
      </c>
      <c r="J243">
        <v>15</v>
      </c>
      <c r="K243">
        <v>10</v>
      </c>
      <c r="L243" t="s">
        <v>2385</v>
      </c>
      <c r="M243" t="s">
        <v>2385</v>
      </c>
      <c r="N243" t="s">
        <v>2385</v>
      </c>
      <c r="O243" t="s">
        <v>2385</v>
      </c>
      <c r="P243" t="s">
        <v>2385</v>
      </c>
      <c r="Q243">
        <v>-0.96613143046822736</v>
      </c>
      <c r="R243">
        <v>0.23891580441451352</v>
      </c>
      <c r="S243">
        <v>1.5243333254763918</v>
      </c>
      <c r="T243">
        <v>3.0520919642811332E-2</v>
      </c>
      <c r="U243">
        <v>-0.82763861906548997</v>
      </c>
    </row>
    <row r="244" spans="1:21" x14ac:dyDescent="0.2">
      <c r="A244" t="s">
        <v>459</v>
      </c>
      <c r="C244" s="2"/>
      <c r="E244">
        <v>244.203</v>
      </c>
      <c r="F244" s="8"/>
      <c r="G244">
        <v>6.18</v>
      </c>
      <c r="H244">
        <v>39</v>
      </c>
      <c r="I244">
        <v>15</v>
      </c>
      <c r="J244">
        <v>15</v>
      </c>
      <c r="K244">
        <v>9</v>
      </c>
      <c r="L244">
        <v>-0.36125996043151137</v>
      </c>
      <c r="M244">
        <v>0.13432253402264627</v>
      </c>
      <c r="N244">
        <v>2.4659588843113904</v>
      </c>
      <c r="O244">
        <v>7.4009200753002519E-2</v>
      </c>
      <c r="P244">
        <v>0.42700992390554521</v>
      </c>
      <c r="Q244">
        <v>-0.78053274221752078</v>
      </c>
      <c r="R244">
        <v>0.24084315163535258</v>
      </c>
      <c r="S244">
        <v>-0.3261838573733491</v>
      </c>
      <c r="T244">
        <v>-0.77460784076716838</v>
      </c>
      <c r="U244">
        <v>-1.0995592938383847</v>
      </c>
    </row>
    <row r="245" spans="1:21" x14ac:dyDescent="0.2">
      <c r="A245" t="s">
        <v>1664</v>
      </c>
      <c r="C245" s="2"/>
      <c r="E245">
        <v>506.26499999999999</v>
      </c>
      <c r="F245" s="8"/>
      <c r="G245">
        <v>6.17</v>
      </c>
      <c r="H245">
        <v>30</v>
      </c>
      <c r="I245">
        <v>15</v>
      </c>
      <c r="J245">
        <v>15</v>
      </c>
      <c r="K245">
        <v>0</v>
      </c>
      <c r="L245">
        <v>1.072841238420722</v>
      </c>
      <c r="M245">
        <v>-0.12333943569890478</v>
      </c>
      <c r="N245">
        <v>0.28447086661166326</v>
      </c>
      <c r="O245">
        <v>0.65577117869754109</v>
      </c>
      <c r="P245">
        <v>1.7967543604655811</v>
      </c>
      <c r="Q245">
        <v>8.2128248672232132E-2</v>
      </c>
      <c r="R245">
        <v>-0.32260609461524253</v>
      </c>
      <c r="S245">
        <v>-1.2358621064820263</v>
      </c>
      <c r="T245">
        <v>-1.1885616709427596</v>
      </c>
      <c r="U245">
        <v>-1.0215965851288056</v>
      </c>
    </row>
    <row r="246" spans="1:21" x14ac:dyDescent="0.2">
      <c r="A246" t="s">
        <v>1108</v>
      </c>
      <c r="C246" s="2"/>
      <c r="E246">
        <v>400.32799999999997</v>
      </c>
      <c r="F246" s="8"/>
      <c r="G246">
        <v>6.17</v>
      </c>
      <c r="H246">
        <v>40</v>
      </c>
      <c r="I246">
        <v>15</v>
      </c>
      <c r="J246">
        <v>15</v>
      </c>
      <c r="K246">
        <v>10</v>
      </c>
      <c r="L246">
        <v>0.2501419310962274</v>
      </c>
      <c r="M246">
        <v>0.96468623745002979</v>
      </c>
      <c r="N246">
        <v>-0.12741109479124912</v>
      </c>
      <c r="O246">
        <v>-0.16816534891589807</v>
      </c>
      <c r="P246">
        <v>1.6630787644998035</v>
      </c>
      <c r="Q246">
        <v>-0.51617542101972258</v>
      </c>
      <c r="R246">
        <v>1.1512733794570071</v>
      </c>
      <c r="S246">
        <v>-1.022901908405303</v>
      </c>
      <c r="T246">
        <v>-0.82313174170322334</v>
      </c>
      <c r="U246">
        <v>-1.3713947976676688</v>
      </c>
    </row>
    <row r="247" spans="1:21" x14ac:dyDescent="0.2">
      <c r="A247" t="s">
        <v>2206</v>
      </c>
      <c r="C247" s="2"/>
      <c r="E247">
        <v>976.55</v>
      </c>
      <c r="F247" s="8"/>
      <c r="G247">
        <v>6.16</v>
      </c>
      <c r="H247">
        <v>31</v>
      </c>
      <c r="I247">
        <v>6</v>
      </c>
      <c r="J247">
        <v>15</v>
      </c>
      <c r="K247">
        <v>10</v>
      </c>
      <c r="L247">
        <v>-0.29842216610219974</v>
      </c>
      <c r="M247" t="s">
        <v>2385</v>
      </c>
      <c r="N247" t="s">
        <v>2385</v>
      </c>
      <c r="O247">
        <v>-0.50266199730470229</v>
      </c>
      <c r="P247">
        <v>-0.20830227904778506</v>
      </c>
      <c r="Q247">
        <v>-0.27351033500145389</v>
      </c>
      <c r="R247">
        <v>2.4567322991086469</v>
      </c>
      <c r="S247">
        <v>-0.42913267866925253</v>
      </c>
      <c r="T247">
        <v>-0.2255560249762143</v>
      </c>
      <c r="U247">
        <v>-0.51914681800703899</v>
      </c>
    </row>
    <row r="248" spans="1:21" x14ac:dyDescent="0.2">
      <c r="A248" t="s">
        <v>2019</v>
      </c>
      <c r="C248" s="2"/>
      <c r="E248">
        <v>613.25900000000001</v>
      </c>
      <c r="F248" s="8"/>
      <c r="G248">
        <v>6.16</v>
      </c>
      <c r="H248">
        <v>40</v>
      </c>
      <c r="I248">
        <v>15</v>
      </c>
      <c r="J248">
        <v>15</v>
      </c>
      <c r="K248">
        <v>10</v>
      </c>
      <c r="L248">
        <v>-0.78634945796725442</v>
      </c>
      <c r="M248">
        <v>-0.64667476711183625</v>
      </c>
      <c r="N248">
        <v>-0.96004111710673512</v>
      </c>
      <c r="O248">
        <v>-0.14877313837451009</v>
      </c>
      <c r="P248">
        <v>0.74175849638182989</v>
      </c>
      <c r="Q248">
        <v>0.57533060606545394</v>
      </c>
      <c r="R248">
        <v>2.3417662396740049</v>
      </c>
      <c r="S248">
        <v>-0.37039351178408902</v>
      </c>
      <c r="T248">
        <v>-2.7870492483131185E-2</v>
      </c>
      <c r="U248">
        <v>-0.7187528572937314</v>
      </c>
    </row>
    <row r="249" spans="1:21" x14ac:dyDescent="0.2">
      <c r="A249" t="s">
        <v>2006</v>
      </c>
      <c r="C249" s="2"/>
      <c r="E249">
        <v>607.24300000000005</v>
      </c>
      <c r="F249" s="8"/>
      <c r="G249">
        <v>6.16</v>
      </c>
      <c r="H249">
        <v>40</v>
      </c>
      <c r="I249">
        <v>15</v>
      </c>
      <c r="J249">
        <v>15</v>
      </c>
      <c r="K249">
        <v>10</v>
      </c>
      <c r="L249">
        <v>-0.52791571219863409</v>
      </c>
      <c r="M249">
        <v>-0.85203288913363806</v>
      </c>
      <c r="N249">
        <v>-0.62746593032704212</v>
      </c>
      <c r="O249">
        <v>-0.61319914517837593</v>
      </c>
      <c r="P249">
        <v>1.0598529874124267</v>
      </c>
      <c r="Q249">
        <v>0.27451905621247935</v>
      </c>
      <c r="R249">
        <v>2.3502373048680427</v>
      </c>
      <c r="S249">
        <v>-0.239266589281733</v>
      </c>
      <c r="T249">
        <v>-0.18212956932906649</v>
      </c>
      <c r="U249">
        <v>-0.6425995130444585</v>
      </c>
    </row>
    <row r="250" spans="1:21" x14ac:dyDescent="0.2">
      <c r="A250" t="s">
        <v>1925</v>
      </c>
      <c r="C250" s="2"/>
      <c r="E250">
        <v>577.20799999999997</v>
      </c>
      <c r="F250" s="8"/>
      <c r="G250">
        <v>6.16</v>
      </c>
      <c r="H250">
        <v>40</v>
      </c>
      <c r="I250">
        <v>15</v>
      </c>
      <c r="J250">
        <v>15</v>
      </c>
      <c r="K250">
        <v>10</v>
      </c>
      <c r="L250">
        <v>-0.44503347925677372</v>
      </c>
      <c r="M250">
        <v>-0.56417745708826073</v>
      </c>
      <c r="N250">
        <v>-0.65449343678751315</v>
      </c>
      <c r="O250">
        <v>-0.48013483618276948</v>
      </c>
      <c r="P250">
        <v>6.7314277601304782E-4</v>
      </c>
      <c r="Q250">
        <v>-0.12952786120664062</v>
      </c>
      <c r="R250">
        <v>2.7669326334027562</v>
      </c>
      <c r="S250">
        <v>-0.10302336014088491</v>
      </c>
      <c r="T250">
        <v>-1.5433832006201619E-2</v>
      </c>
      <c r="U250">
        <v>-0.37578151350972427</v>
      </c>
    </row>
    <row r="251" spans="1:21" x14ac:dyDescent="0.2">
      <c r="A251" t="s">
        <v>1880</v>
      </c>
      <c r="C251" s="2"/>
      <c r="E251">
        <v>561.24599999999998</v>
      </c>
      <c r="F251" s="8"/>
      <c r="G251">
        <v>6.16</v>
      </c>
      <c r="H251">
        <v>40</v>
      </c>
      <c r="I251">
        <v>15</v>
      </c>
      <c r="J251">
        <v>15</v>
      </c>
      <c r="K251">
        <v>10</v>
      </c>
      <c r="L251">
        <v>-0.38679188241258755</v>
      </c>
      <c r="M251">
        <v>-0.81725631795529452</v>
      </c>
      <c r="N251">
        <v>-0.94563879225425018</v>
      </c>
      <c r="O251">
        <v>-0.55798740716576967</v>
      </c>
      <c r="P251">
        <v>0.4854380395593984</v>
      </c>
      <c r="Q251">
        <v>0.41486156540080454</v>
      </c>
      <c r="R251">
        <v>2.5051046977588407</v>
      </c>
      <c r="S251">
        <v>-0.32061331557577882</v>
      </c>
      <c r="T251">
        <v>5.6074456281274838E-2</v>
      </c>
      <c r="U251">
        <v>-0.43319104363663657</v>
      </c>
    </row>
    <row r="252" spans="1:21" x14ac:dyDescent="0.2">
      <c r="A252" t="s">
        <v>1812</v>
      </c>
      <c r="C252" s="2"/>
      <c r="E252">
        <v>545.27200000000005</v>
      </c>
      <c r="F252" s="8"/>
      <c r="G252">
        <v>6.16</v>
      </c>
      <c r="H252">
        <v>40</v>
      </c>
      <c r="I252">
        <v>15</v>
      </c>
      <c r="J252">
        <v>15</v>
      </c>
      <c r="K252">
        <v>10</v>
      </c>
      <c r="L252">
        <v>-0.56047913858332032</v>
      </c>
      <c r="M252">
        <v>-0.76821032190480543</v>
      </c>
      <c r="N252">
        <v>-0.87981073925451114</v>
      </c>
      <c r="O252">
        <v>-0.48170099687481543</v>
      </c>
      <c r="P252">
        <v>0.19434287029279226</v>
      </c>
      <c r="Q252">
        <v>0.34174791135544219</v>
      </c>
      <c r="R252">
        <v>2.5888940017884785</v>
      </c>
      <c r="S252">
        <v>-0.12502234579380175</v>
      </c>
      <c r="T252">
        <v>0.13587160253951061</v>
      </c>
      <c r="U252">
        <v>-0.44563284356496707</v>
      </c>
    </row>
    <row r="253" spans="1:21" x14ac:dyDescent="0.2">
      <c r="A253" t="s">
        <v>1807</v>
      </c>
      <c r="C253" s="2"/>
      <c r="E253">
        <v>543.25599999999997</v>
      </c>
      <c r="F253" s="8"/>
      <c r="G253">
        <v>6.16</v>
      </c>
      <c r="H253">
        <v>40</v>
      </c>
      <c r="I253">
        <v>15</v>
      </c>
      <c r="J253">
        <v>15</v>
      </c>
      <c r="K253">
        <v>10</v>
      </c>
      <c r="L253">
        <v>-0.54532530411939173</v>
      </c>
      <c r="M253">
        <v>-0.8809349653047337</v>
      </c>
      <c r="N253">
        <v>-0.97035228468289181</v>
      </c>
      <c r="O253">
        <v>-0.27285203901049598</v>
      </c>
      <c r="P253">
        <v>0.3833834794626842</v>
      </c>
      <c r="Q253">
        <v>0.14798323243985179</v>
      </c>
      <c r="R253">
        <v>2.517953814516269</v>
      </c>
      <c r="S253">
        <v>9.8631426587726407E-3</v>
      </c>
      <c r="T253">
        <v>0.20858253090790752</v>
      </c>
      <c r="U253">
        <v>-0.59830160686797251</v>
      </c>
    </row>
    <row r="254" spans="1:21" x14ac:dyDescent="0.2">
      <c r="A254" t="s">
        <v>1505</v>
      </c>
      <c r="C254" s="2"/>
      <c r="E254">
        <v>477.28500000000003</v>
      </c>
      <c r="F254" s="8"/>
      <c r="G254">
        <v>6.16</v>
      </c>
      <c r="H254">
        <v>40</v>
      </c>
      <c r="I254">
        <v>15</v>
      </c>
      <c r="J254">
        <v>15</v>
      </c>
      <c r="K254">
        <v>10</v>
      </c>
      <c r="L254">
        <v>-0.41072113077718253</v>
      </c>
      <c r="M254">
        <v>-0.54226924234130858</v>
      </c>
      <c r="N254">
        <v>-0.52813336302373348</v>
      </c>
      <c r="O254">
        <v>-0.43116465982965213</v>
      </c>
      <c r="P254">
        <v>-0.15125703615017694</v>
      </c>
      <c r="Q254">
        <v>-2.8712079683429689E-2</v>
      </c>
      <c r="R254">
        <v>2.7904455710743643</v>
      </c>
      <c r="S254">
        <v>-0.27322089383698889</v>
      </c>
      <c r="T254">
        <v>7.9553501078749832E-3</v>
      </c>
      <c r="U254">
        <v>-0.43292251553976796</v>
      </c>
    </row>
    <row r="255" spans="1:21" x14ac:dyDescent="0.2">
      <c r="A255" t="s">
        <v>562</v>
      </c>
      <c r="C255" s="2"/>
      <c r="E255">
        <v>280.24099999999999</v>
      </c>
      <c r="F255" s="8"/>
      <c r="G255">
        <v>6.16</v>
      </c>
      <c r="H255">
        <v>40</v>
      </c>
      <c r="I255">
        <v>15</v>
      </c>
      <c r="J255">
        <v>15</v>
      </c>
      <c r="K255">
        <v>10</v>
      </c>
      <c r="L255">
        <v>-0.45186879525424062</v>
      </c>
      <c r="M255">
        <v>-0.54274373407811038</v>
      </c>
      <c r="N255">
        <v>-0.66984001266225679</v>
      </c>
      <c r="O255">
        <v>-0.37427034179925311</v>
      </c>
      <c r="P255">
        <v>9.0632835702747189E-2</v>
      </c>
      <c r="Q255">
        <v>0.17529133980556375</v>
      </c>
      <c r="R255">
        <v>2.7370375662030697</v>
      </c>
      <c r="S255">
        <v>-0.31311117812132228</v>
      </c>
      <c r="T255">
        <v>-0.13564062042185632</v>
      </c>
      <c r="U255">
        <v>-0.51548705937434247</v>
      </c>
    </row>
    <row r="256" spans="1:21" x14ac:dyDescent="0.2">
      <c r="A256" t="s">
        <v>2232</v>
      </c>
      <c r="C256" s="2"/>
      <c r="E256">
        <v>1258.846</v>
      </c>
      <c r="F256" s="8"/>
      <c r="G256">
        <v>6.16</v>
      </c>
      <c r="H256">
        <v>14</v>
      </c>
      <c r="I256">
        <v>5</v>
      </c>
      <c r="J256">
        <v>4</v>
      </c>
      <c r="K256">
        <v>5</v>
      </c>
      <c r="L256" t="s">
        <v>2385</v>
      </c>
      <c r="M256">
        <v>-0.26873193736386181</v>
      </c>
      <c r="N256">
        <v>-0.29098029283108762</v>
      </c>
      <c r="O256">
        <v>-0.90259047110736401</v>
      </c>
      <c r="P256">
        <v>-0.42051823764317164</v>
      </c>
      <c r="Q256" t="s">
        <v>2385</v>
      </c>
      <c r="R256">
        <v>1.7373816269566282</v>
      </c>
      <c r="S256">
        <v>-0.88188425502781076</v>
      </c>
      <c r="T256">
        <v>1.027323567016668</v>
      </c>
      <c r="U256" t="s">
        <v>2385</v>
      </c>
    </row>
    <row r="257" spans="1:21" x14ac:dyDescent="0.2">
      <c r="A257" t="s">
        <v>2209</v>
      </c>
      <c r="C257" s="2"/>
      <c r="E257">
        <v>996.61599999999999</v>
      </c>
      <c r="F257" s="8"/>
      <c r="G257">
        <v>6.15</v>
      </c>
      <c r="H257">
        <v>40</v>
      </c>
      <c r="I257">
        <v>15</v>
      </c>
      <c r="J257">
        <v>15</v>
      </c>
      <c r="K257">
        <v>10</v>
      </c>
      <c r="L257">
        <v>-0.34501051608373512</v>
      </c>
      <c r="M257">
        <v>-0.48497890839704388</v>
      </c>
      <c r="N257">
        <v>-0.47923835422926625</v>
      </c>
      <c r="O257">
        <v>-0.38197110830174447</v>
      </c>
      <c r="P257">
        <v>-0.22490610089558527</v>
      </c>
      <c r="Q257">
        <v>6.2106391477944874E-4</v>
      </c>
      <c r="R257">
        <v>2.8141113125003852</v>
      </c>
      <c r="S257">
        <v>-0.29378544792187383</v>
      </c>
      <c r="T257">
        <v>-0.17760214274598091</v>
      </c>
      <c r="U257">
        <v>-0.42723979783993654</v>
      </c>
    </row>
    <row r="258" spans="1:21" x14ac:dyDescent="0.2">
      <c r="A258" t="s">
        <v>2115</v>
      </c>
      <c r="C258" s="2"/>
      <c r="E258">
        <v>679.31600000000003</v>
      </c>
      <c r="F258" s="8"/>
      <c r="G258">
        <v>6.15</v>
      </c>
      <c r="H258">
        <v>40</v>
      </c>
      <c r="I258">
        <v>15</v>
      </c>
      <c r="J258">
        <v>15</v>
      </c>
      <c r="K258">
        <v>10</v>
      </c>
      <c r="L258">
        <v>-0.29222347833959017</v>
      </c>
      <c r="M258">
        <v>-0.71966230169973155</v>
      </c>
      <c r="N258">
        <v>-0.85924583683039979</v>
      </c>
      <c r="O258">
        <v>-0.26497466365995803</v>
      </c>
      <c r="P258">
        <v>0.64608604402625214</v>
      </c>
      <c r="Q258">
        <v>0.49589046339687137</v>
      </c>
      <c r="R258">
        <v>2.4391654023589338</v>
      </c>
      <c r="S258">
        <v>-0.40852330353200877</v>
      </c>
      <c r="T258">
        <v>-0.14998720443769545</v>
      </c>
      <c r="U258">
        <v>-0.88652512128267247</v>
      </c>
    </row>
    <row r="259" spans="1:21" x14ac:dyDescent="0.2">
      <c r="A259" t="s">
        <v>1660</v>
      </c>
      <c r="C259" s="2"/>
      <c r="E259">
        <v>505.315</v>
      </c>
      <c r="F259" s="8"/>
      <c r="G259">
        <v>6.15</v>
      </c>
      <c r="H259">
        <v>40</v>
      </c>
      <c r="I259">
        <v>15</v>
      </c>
      <c r="J259">
        <v>15</v>
      </c>
      <c r="K259">
        <v>10</v>
      </c>
      <c r="L259">
        <v>-0.14069265068408116</v>
      </c>
      <c r="M259">
        <v>-0.37292212494021648</v>
      </c>
      <c r="N259">
        <v>-0.53023562925045731</v>
      </c>
      <c r="O259">
        <v>-7.6811504339517445E-2</v>
      </c>
      <c r="P259">
        <v>0.36794629262889944</v>
      </c>
      <c r="Q259">
        <v>-0.10489330292891255</v>
      </c>
      <c r="R259">
        <v>2.6928806362497126</v>
      </c>
      <c r="S259">
        <v>-0.48140585741301289</v>
      </c>
      <c r="T259">
        <v>-0.73963721432230323</v>
      </c>
      <c r="U259">
        <v>-0.61422864500011065</v>
      </c>
    </row>
    <row r="260" spans="1:21" x14ac:dyDescent="0.2">
      <c r="A260" t="s">
        <v>910</v>
      </c>
      <c r="C260" s="2"/>
      <c r="E260">
        <v>352.22399999999999</v>
      </c>
      <c r="F260" s="8"/>
      <c r="G260">
        <v>6.15</v>
      </c>
      <c r="H260">
        <v>25</v>
      </c>
      <c r="I260">
        <v>0</v>
      </c>
      <c r="J260">
        <v>15</v>
      </c>
      <c r="K260">
        <v>10</v>
      </c>
      <c r="L260" t="s">
        <v>2385</v>
      </c>
      <c r="M260" t="s">
        <v>2385</v>
      </c>
      <c r="N260" t="s">
        <v>2385</v>
      </c>
      <c r="O260" t="s">
        <v>2385</v>
      </c>
      <c r="P260" t="s">
        <v>2385</v>
      </c>
      <c r="Q260">
        <v>-0.34539328357717697</v>
      </c>
      <c r="R260">
        <v>0.52797882665481699</v>
      </c>
      <c r="S260">
        <v>1.4497883726372711</v>
      </c>
      <c r="T260">
        <v>-0.52658964046956713</v>
      </c>
      <c r="U260">
        <v>-1.1057842752453446</v>
      </c>
    </row>
    <row r="261" spans="1:21" x14ac:dyDescent="0.2">
      <c r="A261" t="s">
        <v>140</v>
      </c>
      <c r="C261" s="2"/>
      <c r="E261">
        <v>294.21800000000002</v>
      </c>
      <c r="F261" s="8"/>
      <c r="G261">
        <v>6.15</v>
      </c>
      <c r="H261">
        <v>40</v>
      </c>
      <c r="I261">
        <v>15</v>
      </c>
      <c r="J261">
        <v>15</v>
      </c>
      <c r="K261">
        <v>10</v>
      </c>
      <c r="L261">
        <v>-0.45082914329957768</v>
      </c>
      <c r="M261">
        <v>-0.68640767152440518</v>
      </c>
      <c r="N261">
        <v>-1.0056381919789446</v>
      </c>
      <c r="O261">
        <v>-0.71966739103351751</v>
      </c>
      <c r="P261">
        <v>-0.60425239924720076</v>
      </c>
      <c r="Q261">
        <v>1.5862269470074346</v>
      </c>
      <c r="R261">
        <v>0.60604265815599256</v>
      </c>
      <c r="S261">
        <v>1.6068664315107319</v>
      </c>
      <c r="T261">
        <v>0.50858807549696472</v>
      </c>
      <c r="U261">
        <v>-0.84092931508747581</v>
      </c>
    </row>
    <row r="262" spans="1:21" x14ac:dyDescent="0.2">
      <c r="A262" t="s">
        <v>2220</v>
      </c>
      <c r="C262" s="2"/>
      <c r="E262">
        <v>1084.6690000000001</v>
      </c>
      <c r="F262" s="8"/>
      <c r="G262">
        <v>6.15</v>
      </c>
      <c r="H262">
        <v>40</v>
      </c>
      <c r="I262">
        <v>15</v>
      </c>
      <c r="J262">
        <v>15</v>
      </c>
      <c r="K262">
        <v>10</v>
      </c>
      <c r="L262">
        <v>-0.31767037594454994</v>
      </c>
      <c r="M262">
        <v>-0.47680324554422615</v>
      </c>
      <c r="N262">
        <v>-0.47450840386403559</v>
      </c>
      <c r="O262">
        <v>-0.32734122372529967</v>
      </c>
      <c r="P262">
        <v>-0.23000883891857044</v>
      </c>
      <c r="Q262">
        <v>7.2943912878973408E-2</v>
      </c>
      <c r="R262">
        <v>2.8092267852547361</v>
      </c>
      <c r="S262">
        <v>-0.32647177458807469</v>
      </c>
      <c r="T262">
        <v>-0.27280884621980855</v>
      </c>
      <c r="U262">
        <v>-0.45655798932914377</v>
      </c>
    </row>
    <row r="263" spans="1:21" x14ac:dyDescent="0.2">
      <c r="A263" t="s">
        <v>2215</v>
      </c>
      <c r="C263" s="2"/>
      <c r="E263">
        <v>1064.6020000000001</v>
      </c>
      <c r="F263" s="8"/>
      <c r="G263">
        <v>6.15</v>
      </c>
      <c r="H263">
        <v>37</v>
      </c>
      <c r="I263">
        <v>12</v>
      </c>
      <c r="J263">
        <v>15</v>
      </c>
      <c r="K263">
        <v>10</v>
      </c>
      <c r="L263">
        <v>-0.25830916745909099</v>
      </c>
      <c r="M263">
        <v>-0.56760877120918352</v>
      </c>
      <c r="N263">
        <v>-0.59025368802835543</v>
      </c>
      <c r="O263">
        <v>-0.41013953338430181</v>
      </c>
      <c r="P263">
        <v>-0.20200646507045378</v>
      </c>
      <c r="Q263">
        <v>0.16656439676477813</v>
      </c>
      <c r="R263">
        <v>2.7706613902742627</v>
      </c>
      <c r="S263">
        <v>-0.28196652823834611</v>
      </c>
      <c r="T263">
        <v>-0.12198331726839021</v>
      </c>
      <c r="U263">
        <v>-0.50495831638091992</v>
      </c>
    </row>
    <row r="264" spans="1:21" x14ac:dyDescent="0.2">
      <c r="A264" t="s">
        <v>2155</v>
      </c>
      <c r="C264" s="2"/>
      <c r="E264">
        <v>717.28200000000004</v>
      </c>
      <c r="F264" s="8"/>
      <c r="G264">
        <v>6.14</v>
      </c>
      <c r="H264">
        <v>40</v>
      </c>
      <c r="I264">
        <v>15</v>
      </c>
      <c r="J264">
        <v>15</v>
      </c>
      <c r="K264">
        <v>10</v>
      </c>
      <c r="L264">
        <v>-0.22536366645367634</v>
      </c>
      <c r="M264">
        <v>-0.87033218249159627</v>
      </c>
      <c r="N264">
        <v>-1.1048798847390493</v>
      </c>
      <c r="O264">
        <v>0.2457977619264885</v>
      </c>
      <c r="P264">
        <v>1.2153351828302634</v>
      </c>
      <c r="Q264">
        <v>0.986965781512398</v>
      </c>
      <c r="R264">
        <v>1.7345382625179815</v>
      </c>
      <c r="S264">
        <v>-0.43401036451367481</v>
      </c>
      <c r="T264">
        <v>-0.59486463844723358</v>
      </c>
      <c r="U264">
        <v>-0.95318625214190367</v>
      </c>
    </row>
    <row r="265" spans="1:21" x14ac:dyDescent="0.2">
      <c r="A265" t="s">
        <v>2150</v>
      </c>
      <c r="C265" s="2"/>
      <c r="E265">
        <v>713.26800000000003</v>
      </c>
      <c r="F265" s="8"/>
      <c r="G265">
        <v>6.14</v>
      </c>
      <c r="H265">
        <v>40</v>
      </c>
      <c r="I265">
        <v>15</v>
      </c>
      <c r="J265">
        <v>15</v>
      </c>
      <c r="K265">
        <v>10</v>
      </c>
      <c r="L265">
        <v>-0.24384132742408079</v>
      </c>
      <c r="M265">
        <v>-0.68243522796884892</v>
      </c>
      <c r="N265">
        <v>-1.1101146637610428</v>
      </c>
      <c r="O265">
        <v>-0.17870922660042188</v>
      </c>
      <c r="P265">
        <v>1.1087947469485733</v>
      </c>
      <c r="Q265">
        <v>0.73380783040903708</v>
      </c>
      <c r="R265">
        <v>2.0520254266886617</v>
      </c>
      <c r="S265">
        <v>-0.46840275169241047</v>
      </c>
      <c r="T265">
        <v>-0.23205795130666423</v>
      </c>
      <c r="U265">
        <v>-0.97906685529280169</v>
      </c>
    </row>
    <row r="266" spans="1:21" x14ac:dyDescent="0.2">
      <c r="A266" t="s">
        <v>2138</v>
      </c>
      <c r="C266" s="2"/>
      <c r="E266">
        <v>701.31200000000001</v>
      </c>
      <c r="F266" s="8"/>
      <c r="G266">
        <v>6.14</v>
      </c>
      <c r="H266">
        <v>40</v>
      </c>
      <c r="I266">
        <v>15</v>
      </c>
      <c r="J266">
        <v>15</v>
      </c>
      <c r="K266">
        <v>10</v>
      </c>
      <c r="L266">
        <v>-7.0036160268677927E-2</v>
      </c>
      <c r="M266">
        <v>-0.65014592336922639</v>
      </c>
      <c r="N266">
        <v>-1.1986462835282981</v>
      </c>
      <c r="O266">
        <v>-9.877094446403295E-2</v>
      </c>
      <c r="P266">
        <v>1.4344249879167614</v>
      </c>
      <c r="Q266">
        <v>1.286497282218815</v>
      </c>
      <c r="R266">
        <v>1.3380975767967294</v>
      </c>
      <c r="S266">
        <v>-0.74223433099309921</v>
      </c>
      <c r="T266">
        <v>-0.31203793991365919</v>
      </c>
      <c r="U266">
        <v>-0.98714826439531234</v>
      </c>
    </row>
    <row r="267" spans="1:21" x14ac:dyDescent="0.2">
      <c r="A267" t="s">
        <v>2126</v>
      </c>
      <c r="C267" s="2"/>
      <c r="E267">
        <v>695.29499999999996</v>
      </c>
      <c r="F267" s="8"/>
      <c r="G267">
        <v>6.14</v>
      </c>
      <c r="H267">
        <v>40</v>
      </c>
      <c r="I267">
        <v>15</v>
      </c>
      <c r="J267">
        <v>15</v>
      </c>
      <c r="K267">
        <v>10</v>
      </c>
      <c r="L267">
        <v>-0.29055407977768405</v>
      </c>
      <c r="M267">
        <v>-0.66917269757155606</v>
      </c>
      <c r="N267">
        <v>-1.0947904557236057</v>
      </c>
      <c r="O267">
        <v>-6.2951021825029985E-2</v>
      </c>
      <c r="P267">
        <v>1.2497210400498924</v>
      </c>
      <c r="Q267">
        <v>0.86231611803890962</v>
      </c>
      <c r="R267">
        <v>1.8907304291558014</v>
      </c>
      <c r="S267">
        <v>-0.60262440957666452</v>
      </c>
      <c r="T267">
        <v>-0.32572672362484961</v>
      </c>
      <c r="U267">
        <v>-0.95694819914521123</v>
      </c>
    </row>
    <row r="268" spans="1:21" x14ac:dyDescent="0.2">
      <c r="A268" t="s">
        <v>2075</v>
      </c>
      <c r="C268" s="2"/>
      <c r="E268">
        <v>649.298</v>
      </c>
      <c r="F268" s="8"/>
      <c r="G268">
        <v>6.14</v>
      </c>
      <c r="H268">
        <v>40</v>
      </c>
      <c r="I268">
        <v>15</v>
      </c>
      <c r="J268">
        <v>15</v>
      </c>
      <c r="K268">
        <v>10</v>
      </c>
      <c r="L268">
        <v>-0.30273134257037176</v>
      </c>
      <c r="M268">
        <v>-0.74064946126813425</v>
      </c>
      <c r="N268">
        <v>-0.92849797250513444</v>
      </c>
      <c r="O268">
        <v>-5.391087340543653E-2</v>
      </c>
      <c r="P268">
        <v>0.77436392333077986</v>
      </c>
      <c r="Q268">
        <v>0.52151637484139546</v>
      </c>
      <c r="R268">
        <v>2.3654720920340093</v>
      </c>
      <c r="S268">
        <v>-0.4363447718977031</v>
      </c>
      <c r="T268">
        <v>-0.35646131172735157</v>
      </c>
      <c r="U268">
        <v>-0.84275665683205314</v>
      </c>
    </row>
    <row r="269" spans="1:21" x14ac:dyDescent="0.2">
      <c r="A269" t="s">
        <v>2055</v>
      </c>
      <c r="C269" s="2"/>
      <c r="E269">
        <v>633.32399999999996</v>
      </c>
      <c r="F269" s="8"/>
      <c r="G269">
        <v>6.14</v>
      </c>
      <c r="H269">
        <v>40</v>
      </c>
      <c r="I269">
        <v>15</v>
      </c>
      <c r="J269">
        <v>15</v>
      </c>
      <c r="K269">
        <v>10</v>
      </c>
      <c r="L269">
        <v>-0.25355188962560637</v>
      </c>
      <c r="M269">
        <v>-0.77024022401275682</v>
      </c>
      <c r="N269">
        <v>-0.89483928894023879</v>
      </c>
      <c r="O269">
        <v>-6.3680364768820275E-2</v>
      </c>
      <c r="P269">
        <v>0.70502490034270238</v>
      </c>
      <c r="Q269">
        <v>0.6873235592299558</v>
      </c>
      <c r="R269">
        <v>2.3339927993786254</v>
      </c>
      <c r="S269">
        <v>-0.58630744775146759</v>
      </c>
      <c r="T269">
        <v>-0.3478457266910861</v>
      </c>
      <c r="U269">
        <v>-0.8098763171613047</v>
      </c>
    </row>
    <row r="270" spans="1:21" x14ac:dyDescent="0.2">
      <c r="A270" t="s">
        <v>1945</v>
      </c>
      <c r="C270" s="2"/>
      <c r="E270">
        <v>582.32600000000002</v>
      </c>
      <c r="F270" s="8"/>
      <c r="G270">
        <v>6.14</v>
      </c>
      <c r="H270">
        <v>40</v>
      </c>
      <c r="I270">
        <v>15</v>
      </c>
      <c r="J270">
        <v>15</v>
      </c>
      <c r="K270">
        <v>10</v>
      </c>
      <c r="L270">
        <v>-0.28056814904409999</v>
      </c>
      <c r="M270">
        <v>-0.69975955762890751</v>
      </c>
      <c r="N270">
        <v>-0.75130406746853751</v>
      </c>
      <c r="O270">
        <v>-0.14791745021782096</v>
      </c>
      <c r="P270">
        <v>0.48065968903267842</v>
      </c>
      <c r="Q270">
        <v>0.38814639736613193</v>
      </c>
      <c r="R270">
        <v>2.5498131707683043</v>
      </c>
      <c r="S270">
        <v>-0.47078539977121753</v>
      </c>
      <c r="T270">
        <v>-0.2427772432221641</v>
      </c>
      <c r="U270">
        <v>-0.82550738981436456</v>
      </c>
    </row>
    <row r="271" spans="1:21" x14ac:dyDescent="0.2">
      <c r="A271" t="s">
        <v>1892</v>
      </c>
      <c r="C271" s="2"/>
      <c r="E271">
        <v>565.33799999999997</v>
      </c>
      <c r="F271" s="8"/>
      <c r="G271">
        <v>6.14</v>
      </c>
      <c r="H271">
        <v>40</v>
      </c>
      <c r="I271">
        <v>15</v>
      </c>
      <c r="J271">
        <v>15</v>
      </c>
      <c r="K271">
        <v>10</v>
      </c>
      <c r="L271">
        <v>-0.36450774807809427</v>
      </c>
      <c r="M271">
        <v>-0.61918069946016752</v>
      </c>
      <c r="N271">
        <v>-0.66102689297366879</v>
      </c>
      <c r="O271">
        <v>-0.30543491828855857</v>
      </c>
      <c r="P271">
        <v>0.22629337790519047</v>
      </c>
      <c r="Q271">
        <v>0.30116449022080838</v>
      </c>
      <c r="R271">
        <v>2.6820728491793786</v>
      </c>
      <c r="S271">
        <v>-0.37890167302647809</v>
      </c>
      <c r="T271">
        <v>-0.23180368869264048</v>
      </c>
      <c r="U271">
        <v>-0.64867509678577062</v>
      </c>
    </row>
    <row r="272" spans="1:21" x14ac:dyDescent="0.2">
      <c r="A272" t="s">
        <v>1855</v>
      </c>
      <c r="C272" s="2"/>
      <c r="E272">
        <v>555.30700000000002</v>
      </c>
      <c r="F272" s="8"/>
      <c r="G272">
        <v>6.14</v>
      </c>
      <c r="H272">
        <v>40</v>
      </c>
      <c r="I272">
        <v>15</v>
      </c>
      <c r="J272">
        <v>15</v>
      </c>
      <c r="K272">
        <v>10</v>
      </c>
      <c r="L272">
        <v>-0.31045737458018069</v>
      </c>
      <c r="M272">
        <v>-0.75217891646219925</v>
      </c>
      <c r="N272">
        <v>-0.90497532678812664</v>
      </c>
      <c r="O272">
        <v>-0.35760400468858805</v>
      </c>
      <c r="P272">
        <v>0.61067121288160309</v>
      </c>
      <c r="Q272">
        <v>0.6844431036733023</v>
      </c>
      <c r="R272">
        <v>2.3975501303147673</v>
      </c>
      <c r="S272">
        <v>-0.42953317381336464</v>
      </c>
      <c r="T272">
        <v>-0.17145809502852133</v>
      </c>
      <c r="U272">
        <v>-0.76645755550869255</v>
      </c>
    </row>
    <row r="273" spans="1:21" x14ac:dyDescent="0.2">
      <c r="A273" t="s">
        <v>1661</v>
      </c>
      <c r="C273" s="2"/>
      <c r="E273">
        <v>505.31599999999997</v>
      </c>
      <c r="F273" s="8"/>
      <c r="G273">
        <v>6.14</v>
      </c>
      <c r="H273">
        <v>40</v>
      </c>
      <c r="I273">
        <v>15</v>
      </c>
      <c r="J273">
        <v>15</v>
      </c>
      <c r="K273">
        <v>10</v>
      </c>
      <c r="L273">
        <v>-0.3676685269228937</v>
      </c>
      <c r="M273">
        <v>-0.60504157482783305</v>
      </c>
      <c r="N273">
        <v>-0.66827434388024809</v>
      </c>
      <c r="O273">
        <v>-0.29547651471087505</v>
      </c>
      <c r="P273">
        <v>0.20084437558016058</v>
      </c>
      <c r="Q273">
        <v>0.35157821606642792</v>
      </c>
      <c r="R273">
        <v>2.6728738111503603</v>
      </c>
      <c r="S273">
        <v>-0.3971656122893128</v>
      </c>
      <c r="T273">
        <v>-0.22070229254811846</v>
      </c>
      <c r="U273">
        <v>-0.67096753761766614</v>
      </c>
    </row>
    <row r="274" spans="1:21" x14ac:dyDescent="0.2">
      <c r="A274" t="s">
        <v>2234</v>
      </c>
      <c r="C274" s="2"/>
      <c r="E274">
        <v>1346.8979999999999</v>
      </c>
      <c r="F274" s="8"/>
      <c r="G274">
        <v>6.14</v>
      </c>
      <c r="H274">
        <v>11</v>
      </c>
      <c r="I274">
        <v>4</v>
      </c>
      <c r="J274">
        <v>3</v>
      </c>
      <c r="K274">
        <v>4</v>
      </c>
      <c r="L274" t="s">
        <v>2385</v>
      </c>
      <c r="M274">
        <v>-0.34856486803381853</v>
      </c>
      <c r="N274">
        <v>-0.8038871696144495</v>
      </c>
      <c r="O274" t="s">
        <v>2385</v>
      </c>
      <c r="P274">
        <v>-0.89604142205388715</v>
      </c>
      <c r="Q274" t="s">
        <v>2385</v>
      </c>
      <c r="R274">
        <v>1.4311957401977238</v>
      </c>
      <c r="S274" t="s">
        <v>2385</v>
      </c>
      <c r="T274">
        <v>0.61729771950443224</v>
      </c>
      <c r="U274" t="s">
        <v>2385</v>
      </c>
    </row>
    <row r="275" spans="1:21" x14ac:dyDescent="0.2">
      <c r="A275" t="s">
        <v>2211</v>
      </c>
      <c r="C275" s="2"/>
      <c r="E275">
        <v>1040.605</v>
      </c>
      <c r="F275" s="8"/>
      <c r="G275">
        <v>6.14</v>
      </c>
      <c r="H275">
        <v>35</v>
      </c>
      <c r="I275">
        <v>10</v>
      </c>
      <c r="J275">
        <v>15</v>
      </c>
      <c r="K275">
        <v>10</v>
      </c>
      <c r="L275">
        <v>-0.55070472881117671</v>
      </c>
      <c r="M275" t="s">
        <v>2385</v>
      </c>
      <c r="N275">
        <v>-0.50135693457038355</v>
      </c>
      <c r="O275">
        <v>-0.31428874591121697</v>
      </c>
      <c r="P275">
        <v>-0.26649037662133618</v>
      </c>
      <c r="Q275">
        <v>-0.19251348555143052</v>
      </c>
      <c r="R275">
        <v>2.6333519471520903</v>
      </c>
      <c r="S275">
        <v>-0.13167977069031728</v>
      </c>
      <c r="T275">
        <v>-0.16797588463029517</v>
      </c>
      <c r="U275">
        <v>-0.50834202036593434</v>
      </c>
    </row>
    <row r="276" spans="1:21" x14ac:dyDescent="0.2">
      <c r="A276" t="s">
        <v>1873</v>
      </c>
      <c r="C276" s="2"/>
      <c r="E276">
        <v>559.23099999999999</v>
      </c>
      <c r="F276" s="8"/>
      <c r="G276">
        <v>6.13</v>
      </c>
      <c r="H276">
        <v>29</v>
      </c>
      <c r="I276">
        <v>5</v>
      </c>
      <c r="J276">
        <v>14</v>
      </c>
      <c r="K276">
        <v>10</v>
      </c>
      <c r="L276">
        <v>-1.1924625477474737</v>
      </c>
      <c r="M276" t="s">
        <v>2385</v>
      </c>
      <c r="N276">
        <v>0.29500718924231834</v>
      </c>
      <c r="O276">
        <v>0.17755406232970525</v>
      </c>
      <c r="P276">
        <v>-0.6100968145369885</v>
      </c>
      <c r="Q276">
        <v>-0.89388188089674669</v>
      </c>
      <c r="R276">
        <v>2.0807316686690212</v>
      </c>
      <c r="S276">
        <v>0.73067253000169152</v>
      </c>
      <c r="T276">
        <v>6.1425505570821014E-2</v>
      </c>
      <c r="U276">
        <v>-0.6489497126323458</v>
      </c>
    </row>
    <row r="277" spans="1:21" x14ac:dyDescent="0.2">
      <c r="A277" t="s">
        <v>1721</v>
      </c>
      <c r="C277" s="2"/>
      <c r="E277">
        <v>521.27499999999998</v>
      </c>
      <c r="F277" s="8"/>
      <c r="G277">
        <v>6.13</v>
      </c>
      <c r="H277">
        <v>40</v>
      </c>
      <c r="I277">
        <v>15</v>
      </c>
      <c r="J277">
        <v>15</v>
      </c>
      <c r="K277">
        <v>10</v>
      </c>
      <c r="L277">
        <v>-0.95678705065390124</v>
      </c>
      <c r="M277">
        <v>-1.0314121801377845</v>
      </c>
      <c r="N277">
        <v>9.080935938063954E-2</v>
      </c>
      <c r="O277">
        <v>2.2785889485811811E-2</v>
      </c>
      <c r="P277">
        <v>-0.63308437024579389</v>
      </c>
      <c r="Q277">
        <v>-0.35441448462396186</v>
      </c>
      <c r="R277">
        <v>2.4040272268438971</v>
      </c>
      <c r="S277">
        <v>0.71080601325012172</v>
      </c>
      <c r="T277">
        <v>0.16436495402558693</v>
      </c>
      <c r="U277">
        <v>-0.41709535732461628</v>
      </c>
    </row>
    <row r="278" spans="1:21" x14ac:dyDescent="0.2">
      <c r="A278" t="s">
        <v>1310</v>
      </c>
      <c r="C278" s="2"/>
      <c r="E278">
        <v>439.26900000000001</v>
      </c>
      <c r="F278" s="8"/>
      <c r="G278">
        <v>6.13</v>
      </c>
      <c r="H278">
        <v>40</v>
      </c>
      <c r="I278">
        <v>15</v>
      </c>
      <c r="J278">
        <v>15</v>
      </c>
      <c r="K278">
        <v>10</v>
      </c>
      <c r="L278">
        <v>-0.61472728948804534</v>
      </c>
      <c r="M278">
        <v>-0.83547538636800323</v>
      </c>
      <c r="N278">
        <v>-1.1480863119298561</v>
      </c>
      <c r="O278">
        <v>-0.47369789870633122</v>
      </c>
      <c r="P278">
        <v>0.41811969654767878</v>
      </c>
      <c r="Q278">
        <v>-0.93829057152337403</v>
      </c>
      <c r="R278">
        <v>0.83643841770276295</v>
      </c>
      <c r="S278">
        <v>0.24062102103019506</v>
      </c>
      <c r="T278">
        <v>2.0959996945889632</v>
      </c>
      <c r="U278">
        <v>0.41909862814601312</v>
      </c>
    </row>
    <row r="279" spans="1:21" x14ac:dyDescent="0.2">
      <c r="A279" t="s">
        <v>1281</v>
      </c>
      <c r="C279" s="2"/>
      <c r="E279">
        <v>434.24200000000002</v>
      </c>
      <c r="F279" s="8"/>
      <c r="G279">
        <v>6.13</v>
      </c>
      <c r="H279">
        <v>34</v>
      </c>
      <c r="I279">
        <v>9</v>
      </c>
      <c r="J279">
        <v>15</v>
      </c>
      <c r="K279">
        <v>10</v>
      </c>
      <c r="L279">
        <v>-1.0375227379627809</v>
      </c>
      <c r="M279">
        <v>-1.1206502208999067</v>
      </c>
      <c r="N279">
        <v>0.28802011497230756</v>
      </c>
      <c r="O279">
        <v>-0.67643051744158711</v>
      </c>
      <c r="P279">
        <v>1.1264417799715578</v>
      </c>
      <c r="Q279">
        <v>-0.69684240192397795</v>
      </c>
      <c r="R279">
        <v>1.973654150078423</v>
      </c>
      <c r="S279">
        <v>0.44499558983008525</v>
      </c>
      <c r="T279">
        <v>0.19113386628292522</v>
      </c>
      <c r="U279">
        <v>-0.49279962290705204</v>
      </c>
    </row>
    <row r="280" spans="1:21" x14ac:dyDescent="0.2">
      <c r="A280" t="s">
        <v>622</v>
      </c>
      <c r="C280" s="2" t="s">
        <v>2328</v>
      </c>
      <c r="D280" s="7">
        <v>294.21949000000001</v>
      </c>
      <c r="E280">
        <v>294.21899999999999</v>
      </c>
      <c r="F280" s="8">
        <f>(D280-E280)*1000</f>
        <v>0.49000000001342414</v>
      </c>
      <c r="G280">
        <v>6.12</v>
      </c>
      <c r="H280">
        <v>40</v>
      </c>
      <c r="I280">
        <v>15</v>
      </c>
      <c r="J280">
        <v>15</v>
      </c>
      <c r="K280">
        <v>10</v>
      </c>
      <c r="L280">
        <v>-1.0431154763931945</v>
      </c>
      <c r="M280">
        <v>-1.0680407956415365</v>
      </c>
      <c r="N280">
        <v>-0.73496054452072057</v>
      </c>
      <c r="O280">
        <v>-0.49142847570797132</v>
      </c>
      <c r="P280">
        <v>-0.23826723185930182</v>
      </c>
      <c r="Q280">
        <v>0.67658536339609743</v>
      </c>
      <c r="R280">
        <v>2.0458652558703134</v>
      </c>
      <c r="S280">
        <v>0.41547483756282694</v>
      </c>
      <c r="T280">
        <v>0.93341342720391896</v>
      </c>
      <c r="U280">
        <v>-0.49552635991043287</v>
      </c>
    </row>
    <row r="281" spans="1:21" x14ac:dyDescent="0.2">
      <c r="A281" t="s">
        <v>1877</v>
      </c>
      <c r="C281" s="2"/>
      <c r="E281">
        <v>560.31899999999996</v>
      </c>
      <c r="F281" s="8"/>
      <c r="G281">
        <v>6.11</v>
      </c>
      <c r="H281">
        <v>30</v>
      </c>
      <c r="I281">
        <v>15</v>
      </c>
      <c r="J281">
        <v>15</v>
      </c>
      <c r="K281">
        <v>0</v>
      </c>
      <c r="L281">
        <v>0.55776072448799863</v>
      </c>
      <c r="M281">
        <v>0.42451180180723297</v>
      </c>
      <c r="N281">
        <v>3.1194308659668345E-2</v>
      </c>
      <c r="O281">
        <v>0.49553710143954766</v>
      </c>
      <c r="P281">
        <v>2.0827526752837846</v>
      </c>
      <c r="Q281">
        <v>-0.17730844024554518</v>
      </c>
      <c r="R281">
        <v>-1.9274709095399713E-2</v>
      </c>
      <c r="S281">
        <v>-1.2870488953375121</v>
      </c>
      <c r="T281">
        <v>-1.137442865084731</v>
      </c>
      <c r="U281">
        <v>-0.97068170191504366</v>
      </c>
    </row>
    <row r="282" spans="1:21" x14ac:dyDescent="0.2">
      <c r="A282" t="s">
        <v>1834</v>
      </c>
      <c r="C282" s="2"/>
      <c r="E282">
        <v>550.29100000000005</v>
      </c>
      <c r="F282" s="8"/>
      <c r="G282">
        <v>6.11</v>
      </c>
      <c r="H282">
        <v>33</v>
      </c>
      <c r="I282">
        <v>15</v>
      </c>
      <c r="J282">
        <v>15</v>
      </c>
      <c r="K282">
        <v>3</v>
      </c>
      <c r="L282">
        <v>0.61670180450542067</v>
      </c>
      <c r="M282">
        <v>0.30192836343966351</v>
      </c>
      <c r="N282">
        <v>-0.25856595237203051</v>
      </c>
      <c r="O282">
        <v>0.68696921981696035</v>
      </c>
      <c r="P282">
        <v>2.0230246029891972</v>
      </c>
      <c r="Q282">
        <v>-4.3565927448516596E-2</v>
      </c>
      <c r="R282">
        <v>6.8108014772124387E-2</v>
      </c>
      <c r="S282">
        <v>-1.2270668808244292</v>
      </c>
      <c r="T282">
        <v>-1.2175136543977749</v>
      </c>
      <c r="U282">
        <v>-0.95001959048061335</v>
      </c>
    </row>
    <row r="283" spans="1:21" x14ac:dyDescent="0.2">
      <c r="A283" t="s">
        <v>1753</v>
      </c>
      <c r="C283" s="2"/>
      <c r="E283">
        <v>527.32000000000005</v>
      </c>
      <c r="F283" s="8"/>
      <c r="G283">
        <v>6.11</v>
      </c>
      <c r="H283">
        <v>38</v>
      </c>
      <c r="I283">
        <v>15</v>
      </c>
      <c r="J283">
        <v>15</v>
      </c>
      <c r="K283">
        <v>8</v>
      </c>
      <c r="L283">
        <v>-9.8255246060863249E-2</v>
      </c>
      <c r="M283">
        <v>-0.25416711490150934</v>
      </c>
      <c r="N283">
        <v>0.99406166290613263</v>
      </c>
      <c r="O283">
        <v>0.86224721870608556</v>
      </c>
      <c r="P283">
        <v>1.8890998011195135</v>
      </c>
      <c r="Q283">
        <v>-0.82132656949819338</v>
      </c>
      <c r="R283">
        <v>0.29068706601055194</v>
      </c>
      <c r="S283">
        <v>-0.67920017430385426</v>
      </c>
      <c r="T283">
        <v>-0.98677767687771611</v>
      </c>
      <c r="U283">
        <v>-1.1963689671001518</v>
      </c>
    </row>
    <row r="284" spans="1:21" x14ac:dyDescent="0.2">
      <c r="A284" t="s">
        <v>1718</v>
      </c>
      <c r="C284" s="2"/>
      <c r="E284">
        <v>520.33900000000006</v>
      </c>
      <c r="F284" s="8"/>
      <c r="G284">
        <v>6.11</v>
      </c>
      <c r="H284">
        <v>30</v>
      </c>
      <c r="I284">
        <v>15</v>
      </c>
      <c r="J284">
        <v>15</v>
      </c>
      <c r="K284">
        <v>0</v>
      </c>
      <c r="L284">
        <v>-0.42677951861621288</v>
      </c>
      <c r="M284">
        <v>-0.95400026271747018</v>
      </c>
      <c r="N284">
        <v>0.1157941294826812</v>
      </c>
      <c r="O284">
        <v>0.67236471799900022</v>
      </c>
      <c r="P284">
        <v>-0.67842034319061761</v>
      </c>
      <c r="Q284">
        <v>0.56057170500078513</v>
      </c>
      <c r="R284">
        <v>-0.11650835922500484</v>
      </c>
      <c r="S284">
        <v>2.3440215384956811</v>
      </c>
      <c r="T284">
        <v>-0.82576585343263353</v>
      </c>
      <c r="U284">
        <v>-0.69127775379621048</v>
      </c>
    </row>
    <row r="285" spans="1:21" x14ac:dyDescent="0.2">
      <c r="A285" t="s">
        <v>2165</v>
      </c>
      <c r="C285" s="2"/>
      <c r="E285">
        <v>724.38599999999997</v>
      </c>
      <c r="F285" s="8"/>
      <c r="G285">
        <v>6.1</v>
      </c>
      <c r="H285">
        <v>30</v>
      </c>
      <c r="I285">
        <v>15</v>
      </c>
      <c r="J285">
        <v>15</v>
      </c>
      <c r="K285">
        <v>0</v>
      </c>
      <c r="L285">
        <v>0.15437558349428204</v>
      </c>
      <c r="M285">
        <v>0.38174604076412189</v>
      </c>
      <c r="N285">
        <v>-3.5661385242486035E-2</v>
      </c>
      <c r="O285">
        <v>1.9337107109440785</v>
      </c>
      <c r="P285">
        <v>0.72135965287480186</v>
      </c>
      <c r="Q285">
        <v>-0.61789844003490635</v>
      </c>
      <c r="R285">
        <v>0.75093533900571219</v>
      </c>
      <c r="S285">
        <v>-1.1579039517177823</v>
      </c>
      <c r="T285">
        <v>-0.98390071842690141</v>
      </c>
      <c r="U285">
        <v>-1.1467628316609209</v>
      </c>
    </row>
    <row r="286" spans="1:21" x14ac:dyDescent="0.2">
      <c r="A286" t="s">
        <v>2079</v>
      </c>
      <c r="C286" s="2"/>
      <c r="E286">
        <v>650.36300000000006</v>
      </c>
      <c r="F286" s="8"/>
      <c r="G286">
        <v>6.1</v>
      </c>
      <c r="H286">
        <v>39</v>
      </c>
      <c r="I286">
        <v>14</v>
      </c>
      <c r="J286">
        <v>15</v>
      </c>
      <c r="K286">
        <v>10</v>
      </c>
      <c r="L286">
        <v>-0.18052522108835511</v>
      </c>
      <c r="M286">
        <v>-1.3096612687169795</v>
      </c>
      <c r="N286">
        <v>-0.46473367428280549</v>
      </c>
      <c r="O286">
        <v>-0.78647477280374412</v>
      </c>
      <c r="P286">
        <v>-0.11326372592506527</v>
      </c>
      <c r="Q286">
        <v>-0.34555747321847957</v>
      </c>
      <c r="R286">
        <v>-0.53771067806335948</v>
      </c>
      <c r="S286">
        <v>2.1038533256224983</v>
      </c>
      <c r="T286">
        <v>1.1598265768544416</v>
      </c>
      <c r="U286">
        <v>0.4742469116218499</v>
      </c>
    </row>
    <row r="287" spans="1:21" x14ac:dyDescent="0.2">
      <c r="A287" t="s">
        <v>2042</v>
      </c>
      <c r="C287" s="2"/>
      <c r="E287">
        <v>628.30600000000004</v>
      </c>
      <c r="F287" s="8"/>
      <c r="G287">
        <v>6.1</v>
      </c>
      <c r="H287">
        <v>30</v>
      </c>
      <c r="I287">
        <v>15</v>
      </c>
      <c r="J287">
        <v>15</v>
      </c>
      <c r="K287">
        <v>0</v>
      </c>
      <c r="L287">
        <v>0.57949139629387614</v>
      </c>
      <c r="M287">
        <v>0.21760102248331339</v>
      </c>
      <c r="N287">
        <v>-0.15736954749485979</v>
      </c>
      <c r="O287">
        <v>0.38389764075157901</v>
      </c>
      <c r="P287">
        <v>2.1719868982658186</v>
      </c>
      <c r="Q287">
        <v>-7.1174359488611255E-2</v>
      </c>
      <c r="R287">
        <v>0.16733461113861955</v>
      </c>
      <c r="S287">
        <v>-1.2980225823175089</v>
      </c>
      <c r="T287">
        <v>-1.1011098899485412</v>
      </c>
      <c r="U287">
        <v>-0.89263518968368261</v>
      </c>
    </row>
    <row r="288" spans="1:21" x14ac:dyDescent="0.2">
      <c r="A288" t="s">
        <v>1926</v>
      </c>
      <c r="C288" s="2"/>
      <c r="E288">
        <v>577.30899999999997</v>
      </c>
      <c r="F288" s="8"/>
      <c r="G288">
        <v>6.1</v>
      </c>
      <c r="H288">
        <v>29</v>
      </c>
      <c r="I288">
        <v>15</v>
      </c>
      <c r="J288">
        <v>14</v>
      </c>
      <c r="K288">
        <v>0</v>
      </c>
      <c r="L288">
        <v>0.77719393984475771</v>
      </c>
      <c r="M288">
        <v>0.18683487304879839</v>
      </c>
      <c r="N288">
        <v>-0.43472890362148892</v>
      </c>
      <c r="O288">
        <v>0.54526764520432902</v>
      </c>
      <c r="P288">
        <v>2.154541364078165</v>
      </c>
      <c r="Q288">
        <v>1.8588156453670441E-3</v>
      </c>
      <c r="R288">
        <v>-0.19724852608380347</v>
      </c>
      <c r="S288">
        <v>-1.1557521619983642</v>
      </c>
      <c r="T288">
        <v>-1.1565314334753543</v>
      </c>
      <c r="U288">
        <v>-0.72143561264240552</v>
      </c>
    </row>
    <row r="289" spans="1:21" x14ac:dyDescent="0.2">
      <c r="A289" t="s">
        <v>1723</v>
      </c>
      <c r="C289" s="2"/>
      <c r="E289">
        <v>521.32100000000003</v>
      </c>
      <c r="F289" s="8"/>
      <c r="G289">
        <v>6.1</v>
      </c>
      <c r="H289">
        <v>25</v>
      </c>
      <c r="I289">
        <v>11</v>
      </c>
      <c r="J289">
        <v>10</v>
      </c>
      <c r="K289">
        <v>4</v>
      </c>
      <c r="L289">
        <v>-1.2791637466365717</v>
      </c>
      <c r="M289">
        <v>-4.9602869141153846E-2</v>
      </c>
      <c r="N289">
        <v>-0.45440057680303131</v>
      </c>
      <c r="O289">
        <v>-0.29340895310715059</v>
      </c>
      <c r="P289">
        <v>0.61879314865589097</v>
      </c>
      <c r="Q289">
        <v>-0.76983384896499285</v>
      </c>
      <c r="R289">
        <v>-0.51942008346864377</v>
      </c>
      <c r="S289">
        <v>2.0937085323556084</v>
      </c>
      <c r="T289">
        <v>-0.45638439893464111</v>
      </c>
      <c r="U289">
        <v>1.1097127960446893</v>
      </c>
    </row>
    <row r="290" spans="1:21" x14ac:dyDescent="0.2">
      <c r="A290" t="s">
        <v>554</v>
      </c>
      <c r="C290" s="2"/>
      <c r="E290">
        <v>278.22300000000001</v>
      </c>
      <c r="F290" s="8"/>
      <c r="G290">
        <v>6.1</v>
      </c>
      <c r="H290">
        <v>37</v>
      </c>
      <c r="I290">
        <v>15</v>
      </c>
      <c r="J290">
        <v>15</v>
      </c>
      <c r="K290">
        <v>7</v>
      </c>
      <c r="L290">
        <v>-0.25263992803063862</v>
      </c>
      <c r="M290">
        <v>-0.46462779013841254</v>
      </c>
      <c r="N290">
        <v>-0.75013675079379605</v>
      </c>
      <c r="O290">
        <v>0.214624192396911</v>
      </c>
      <c r="P290">
        <v>1.6306279323184223</v>
      </c>
      <c r="Q290">
        <v>-0.33917528701719335</v>
      </c>
      <c r="R290">
        <v>1.8031179349175424</v>
      </c>
      <c r="S290">
        <v>0.15431290015562618</v>
      </c>
      <c r="T290">
        <v>-0.81059853169855345</v>
      </c>
      <c r="U290">
        <v>-1.1855046721099094</v>
      </c>
    </row>
    <row r="291" spans="1:21" x14ac:dyDescent="0.2">
      <c r="A291" t="s">
        <v>2207</v>
      </c>
      <c r="C291" s="2"/>
      <c r="E291">
        <v>976.55100000000004</v>
      </c>
      <c r="F291" s="8"/>
      <c r="G291">
        <v>6.08</v>
      </c>
      <c r="H291">
        <v>32</v>
      </c>
      <c r="I291">
        <v>7</v>
      </c>
      <c r="J291">
        <v>15</v>
      </c>
      <c r="K291">
        <v>10</v>
      </c>
      <c r="L291">
        <v>-0.43747673087695216</v>
      </c>
      <c r="M291" t="s">
        <v>2385</v>
      </c>
      <c r="N291">
        <v>-0.79321196384136261</v>
      </c>
      <c r="O291">
        <v>-0.5057765560627705</v>
      </c>
      <c r="P291">
        <v>-0.1238889252992724</v>
      </c>
      <c r="Q291">
        <v>-0.13148114578025147</v>
      </c>
      <c r="R291">
        <v>2.5835980015145732</v>
      </c>
      <c r="S291">
        <v>-0.18262399640361668</v>
      </c>
      <c r="T291">
        <v>1.7866963450566251E-2</v>
      </c>
      <c r="U291">
        <v>-0.42700564670091418</v>
      </c>
    </row>
    <row r="292" spans="1:21" x14ac:dyDescent="0.2">
      <c r="A292" t="s">
        <v>2018</v>
      </c>
      <c r="C292" s="2"/>
      <c r="E292">
        <v>613.25800000000004</v>
      </c>
      <c r="F292" s="8"/>
      <c r="G292">
        <v>6.08</v>
      </c>
      <c r="H292">
        <v>40</v>
      </c>
      <c r="I292">
        <v>15</v>
      </c>
      <c r="J292">
        <v>15</v>
      </c>
      <c r="K292">
        <v>10</v>
      </c>
      <c r="L292">
        <v>-0.65595510414356517</v>
      </c>
      <c r="M292">
        <v>-0.6054590913870429</v>
      </c>
      <c r="N292">
        <v>-1.0158089191212241</v>
      </c>
      <c r="O292">
        <v>5.2495187631777719E-2</v>
      </c>
      <c r="P292">
        <v>-0.4093950924889132</v>
      </c>
      <c r="Q292">
        <v>0.48809259082251</v>
      </c>
      <c r="R292">
        <v>2.5721298101408356</v>
      </c>
      <c r="S292">
        <v>-0.30235737893997211</v>
      </c>
      <c r="T292">
        <v>9.2647896837020974E-2</v>
      </c>
      <c r="U292">
        <v>-0.21638989935142658</v>
      </c>
    </row>
    <row r="293" spans="1:21" x14ac:dyDescent="0.2">
      <c r="A293" t="s">
        <v>2005</v>
      </c>
      <c r="C293" s="2"/>
      <c r="E293">
        <v>607.24300000000005</v>
      </c>
      <c r="F293" s="8"/>
      <c r="G293">
        <v>6.08</v>
      </c>
      <c r="H293">
        <v>40</v>
      </c>
      <c r="I293">
        <v>15</v>
      </c>
      <c r="J293">
        <v>15</v>
      </c>
      <c r="K293">
        <v>10</v>
      </c>
      <c r="L293">
        <v>-0.60725790811558422</v>
      </c>
      <c r="M293">
        <v>-0.74088995617346298</v>
      </c>
      <c r="N293">
        <v>-0.91648039645637425</v>
      </c>
      <c r="O293">
        <v>-0.27230612777945284</v>
      </c>
      <c r="P293">
        <v>0.14938197550053772</v>
      </c>
      <c r="Q293">
        <v>0.26141624922505247</v>
      </c>
      <c r="R293">
        <v>2.6367105071357391</v>
      </c>
      <c r="S293">
        <v>-0.32818847953677061</v>
      </c>
      <c r="T293">
        <v>-0.11352288259726352</v>
      </c>
      <c r="U293">
        <v>-6.8862981202416851E-2</v>
      </c>
    </row>
    <row r="294" spans="1:21" x14ac:dyDescent="0.2">
      <c r="A294" t="s">
        <v>153</v>
      </c>
      <c r="C294" s="2"/>
      <c r="E294">
        <v>577.21</v>
      </c>
      <c r="F294" s="8"/>
      <c r="G294">
        <v>6.08</v>
      </c>
      <c r="H294">
        <v>40</v>
      </c>
      <c r="I294">
        <v>15</v>
      </c>
      <c r="J294">
        <v>15</v>
      </c>
      <c r="K294">
        <v>10</v>
      </c>
      <c r="L294">
        <v>-0.61636043634614368</v>
      </c>
      <c r="M294">
        <v>-1.0352538726296536</v>
      </c>
      <c r="N294">
        <v>-0.52245236079827584</v>
      </c>
      <c r="O294">
        <v>-0.56923545998455594</v>
      </c>
      <c r="P294">
        <v>-0.17317686717715228</v>
      </c>
      <c r="Q294">
        <v>-0.10738583640080999</v>
      </c>
      <c r="R294">
        <v>2.6147888119450533</v>
      </c>
      <c r="S294">
        <v>8.222048332305347E-2</v>
      </c>
      <c r="T294">
        <v>0.2426230908224345</v>
      </c>
      <c r="U294">
        <v>8.4232447246047698E-2</v>
      </c>
    </row>
    <row r="295" spans="1:21" x14ac:dyDescent="0.2">
      <c r="A295" t="s">
        <v>1879</v>
      </c>
      <c r="C295" s="2"/>
      <c r="E295">
        <v>561.24599999999998</v>
      </c>
      <c r="F295" s="8"/>
      <c r="G295">
        <v>6.08</v>
      </c>
      <c r="H295">
        <v>40</v>
      </c>
      <c r="I295">
        <v>15</v>
      </c>
      <c r="J295">
        <v>15</v>
      </c>
      <c r="K295">
        <v>10</v>
      </c>
      <c r="L295">
        <v>-0.6242238598989579</v>
      </c>
      <c r="M295">
        <v>-0.79818689653117525</v>
      </c>
      <c r="N295">
        <v>-0.91341481516250067</v>
      </c>
      <c r="O295">
        <v>-0.3594442206061762</v>
      </c>
      <c r="P295">
        <v>-0.3324828608033833</v>
      </c>
      <c r="Q295">
        <v>6.1917888324279385E-2</v>
      </c>
      <c r="R295">
        <v>2.601382298470579</v>
      </c>
      <c r="S295">
        <v>3.6473281925162207E-2</v>
      </c>
      <c r="T295">
        <v>0.35508049365010241</v>
      </c>
      <c r="U295">
        <v>-2.7101309367932421E-2</v>
      </c>
    </row>
    <row r="296" spans="1:21" x14ac:dyDescent="0.2">
      <c r="A296" t="s">
        <v>1811</v>
      </c>
      <c r="C296" s="2"/>
      <c r="E296">
        <v>545.27200000000005</v>
      </c>
      <c r="F296" s="8"/>
      <c r="G296">
        <v>6.08</v>
      </c>
      <c r="H296">
        <v>40</v>
      </c>
      <c r="I296">
        <v>15</v>
      </c>
      <c r="J296">
        <v>15</v>
      </c>
      <c r="K296">
        <v>10</v>
      </c>
      <c r="L296">
        <v>-0.69029865191354645</v>
      </c>
      <c r="M296">
        <v>-0.81888131567846179</v>
      </c>
      <c r="N296">
        <v>-0.89863958707896707</v>
      </c>
      <c r="O296">
        <v>-0.28219638251820783</v>
      </c>
      <c r="P296">
        <v>-0.14469143251658803</v>
      </c>
      <c r="Q296">
        <v>0.26059335413609547</v>
      </c>
      <c r="R296">
        <v>2.6097386252382013</v>
      </c>
      <c r="S296">
        <v>-9.4242761063530217E-2</v>
      </c>
      <c r="T296">
        <v>0.1959723821780843</v>
      </c>
      <c r="U296">
        <v>-0.13735423078307871</v>
      </c>
    </row>
    <row r="297" spans="1:21" x14ac:dyDescent="0.2">
      <c r="A297" t="s">
        <v>1507</v>
      </c>
      <c r="C297" s="2"/>
      <c r="E297">
        <v>477.286</v>
      </c>
      <c r="F297" s="8"/>
      <c r="G297">
        <v>6.08</v>
      </c>
      <c r="H297">
        <v>40</v>
      </c>
      <c r="I297">
        <v>15</v>
      </c>
      <c r="J297">
        <v>15</v>
      </c>
      <c r="K297">
        <v>10</v>
      </c>
      <c r="L297">
        <v>-0.58938772050246901</v>
      </c>
      <c r="M297">
        <v>-0.72130927497001618</v>
      </c>
      <c r="N297">
        <v>-0.63173721009787565</v>
      </c>
      <c r="O297">
        <v>-0.409812955717195</v>
      </c>
      <c r="P297">
        <v>-0.38168521855183074</v>
      </c>
      <c r="Q297">
        <v>0.10698142579058928</v>
      </c>
      <c r="R297">
        <v>2.7004201477224408</v>
      </c>
      <c r="S297">
        <v>-6.0016957131436996E-2</v>
      </c>
      <c r="T297">
        <v>0.23013498157379958</v>
      </c>
      <c r="U297">
        <v>-0.24358721811600711</v>
      </c>
    </row>
    <row r="298" spans="1:21" x14ac:dyDescent="0.2">
      <c r="A298" t="s">
        <v>1161</v>
      </c>
      <c r="C298" s="2"/>
      <c r="E298">
        <v>412.20299999999997</v>
      </c>
      <c r="F298" s="8"/>
      <c r="G298">
        <v>6.08</v>
      </c>
      <c r="H298">
        <v>27</v>
      </c>
      <c r="I298">
        <v>5</v>
      </c>
      <c r="J298">
        <v>15</v>
      </c>
      <c r="K298">
        <v>7</v>
      </c>
      <c r="L298">
        <v>-1.1744576567841629</v>
      </c>
      <c r="M298" t="s">
        <v>2385</v>
      </c>
      <c r="N298">
        <v>-0.82710464388822436</v>
      </c>
      <c r="O298">
        <v>-0.35164411029089487</v>
      </c>
      <c r="P298" t="s">
        <v>2385</v>
      </c>
      <c r="Q298">
        <v>-0.323597958357002</v>
      </c>
      <c r="R298">
        <v>1.2482983547778956</v>
      </c>
      <c r="S298">
        <v>1.5542822358876456</v>
      </c>
      <c r="T298">
        <v>0.53970048084709321</v>
      </c>
      <c r="U298">
        <v>-0.66547670219234845</v>
      </c>
    </row>
    <row r="299" spans="1:21" x14ac:dyDescent="0.2">
      <c r="A299" t="s">
        <v>1018</v>
      </c>
      <c r="C299" s="2"/>
      <c r="E299">
        <v>380.19600000000003</v>
      </c>
      <c r="F299" s="8"/>
      <c r="G299">
        <v>6.08</v>
      </c>
      <c r="H299">
        <v>31</v>
      </c>
      <c r="I299">
        <v>10</v>
      </c>
      <c r="J299">
        <v>15</v>
      </c>
      <c r="K299">
        <v>6</v>
      </c>
      <c r="L299">
        <v>-0.78983073401277426</v>
      </c>
      <c r="M299">
        <v>-0.8149594593922832</v>
      </c>
      <c r="N299">
        <v>-0.73330737925885237</v>
      </c>
      <c r="O299">
        <v>-0.3157175565515008</v>
      </c>
      <c r="P299">
        <v>-0.60913811444671673</v>
      </c>
      <c r="Q299">
        <v>-5.5219538567391938E-2</v>
      </c>
      <c r="R299">
        <v>0.7458810744904697</v>
      </c>
      <c r="S299">
        <v>2.4164999087402173</v>
      </c>
      <c r="T299">
        <v>0.46035297860246055</v>
      </c>
      <c r="U299">
        <v>-0.30456117960362972</v>
      </c>
    </row>
    <row r="300" spans="1:21" x14ac:dyDescent="0.2">
      <c r="A300" t="s">
        <v>954</v>
      </c>
      <c r="C300" s="2"/>
      <c r="E300">
        <v>364.22199999999998</v>
      </c>
      <c r="F300" s="8"/>
      <c r="G300">
        <v>6.08</v>
      </c>
      <c r="H300">
        <v>39</v>
      </c>
      <c r="I300">
        <v>15</v>
      </c>
      <c r="J300">
        <v>15</v>
      </c>
      <c r="K300">
        <v>9</v>
      </c>
      <c r="L300">
        <v>-0.81406357514089089</v>
      </c>
      <c r="M300">
        <v>-0.78962540483817056</v>
      </c>
      <c r="N300">
        <v>-0.75010237845647565</v>
      </c>
      <c r="O300">
        <v>-0.48262249228548765</v>
      </c>
      <c r="P300">
        <v>-0.74677236492448118</v>
      </c>
      <c r="Q300">
        <v>-2.5372139099348968E-2</v>
      </c>
      <c r="R300">
        <v>1.0705524414859746</v>
      </c>
      <c r="S300">
        <v>2.2403912833086537</v>
      </c>
      <c r="T300">
        <v>0.42283157549096489</v>
      </c>
      <c r="U300">
        <v>-0.12521694554074125</v>
      </c>
    </row>
    <row r="301" spans="1:21" x14ac:dyDescent="0.2">
      <c r="A301" t="s">
        <v>716</v>
      </c>
      <c r="C301" s="2"/>
      <c r="E301">
        <v>312.23</v>
      </c>
      <c r="F301" s="8"/>
      <c r="G301">
        <v>6.08</v>
      </c>
      <c r="H301">
        <v>22</v>
      </c>
      <c r="I301">
        <v>15</v>
      </c>
      <c r="J301">
        <v>0</v>
      </c>
      <c r="K301">
        <v>7</v>
      </c>
      <c r="L301">
        <v>0.73017716515377051</v>
      </c>
      <c r="M301">
        <v>-0.96561601144602027</v>
      </c>
      <c r="N301">
        <v>-0.69067721078253064</v>
      </c>
      <c r="O301">
        <v>-0.43931288767358256</v>
      </c>
      <c r="P301">
        <v>1.3654289447483634</v>
      </c>
      <c r="Q301" t="s">
        <v>2385</v>
      </c>
      <c r="R301" t="s">
        <v>2385</v>
      </c>
      <c r="S301" t="s">
        <v>2385</v>
      </c>
      <c r="T301" t="s">
        <v>2385</v>
      </c>
      <c r="U301" t="s">
        <v>2385</v>
      </c>
    </row>
    <row r="302" spans="1:21" x14ac:dyDescent="0.2">
      <c r="A302" t="s">
        <v>712</v>
      </c>
      <c r="C302" s="2"/>
      <c r="E302">
        <v>312.22199999999998</v>
      </c>
      <c r="F302" s="8"/>
      <c r="G302">
        <v>6.08</v>
      </c>
      <c r="H302">
        <v>21</v>
      </c>
      <c r="I302">
        <v>15</v>
      </c>
      <c r="J302">
        <v>0</v>
      </c>
      <c r="K302">
        <v>6</v>
      </c>
      <c r="L302">
        <v>0.58380835563763545</v>
      </c>
      <c r="M302">
        <v>-1.202607877438876</v>
      </c>
      <c r="N302">
        <v>-0.59125864532609884</v>
      </c>
      <c r="O302">
        <v>-0.14703305729338836</v>
      </c>
      <c r="P302">
        <v>1.3570912244207267</v>
      </c>
      <c r="Q302" t="s">
        <v>2385</v>
      </c>
      <c r="R302" t="s">
        <v>2385</v>
      </c>
      <c r="S302" t="s">
        <v>2385</v>
      </c>
      <c r="T302" t="s">
        <v>2385</v>
      </c>
      <c r="U302" t="s">
        <v>2385</v>
      </c>
    </row>
    <row r="303" spans="1:21" x14ac:dyDescent="0.2">
      <c r="A303" t="s">
        <v>645</v>
      </c>
      <c r="C303" s="2"/>
      <c r="E303">
        <v>298.16000000000003</v>
      </c>
      <c r="F303" s="8"/>
      <c r="G303">
        <v>6.08</v>
      </c>
      <c r="H303">
        <v>40</v>
      </c>
      <c r="I303">
        <v>15</v>
      </c>
      <c r="J303">
        <v>15</v>
      </c>
      <c r="K303">
        <v>10</v>
      </c>
      <c r="L303">
        <v>2.4249611310248238E-2</v>
      </c>
      <c r="M303">
        <v>-0.13925630475723694</v>
      </c>
      <c r="N303">
        <v>2.7909485430935059</v>
      </c>
      <c r="O303">
        <v>-9.4488431755380631E-2</v>
      </c>
      <c r="P303">
        <v>-0.27696957907742475</v>
      </c>
      <c r="Q303">
        <v>-0.33751720959753739</v>
      </c>
      <c r="R303">
        <v>-0.54379069234604904</v>
      </c>
      <c r="S303">
        <v>-0.43587282296673874</v>
      </c>
      <c r="T303">
        <v>-0.3988079086361091</v>
      </c>
      <c r="U303">
        <v>-0.58849520526727495</v>
      </c>
    </row>
    <row r="304" spans="1:21" x14ac:dyDescent="0.2">
      <c r="A304" t="s">
        <v>637</v>
      </c>
      <c r="C304" s="2" t="s">
        <v>2316</v>
      </c>
      <c r="D304" s="7">
        <v>296.23514</v>
      </c>
      <c r="E304">
        <v>296.23500000000001</v>
      </c>
      <c r="F304" s="8">
        <f>(D304-E304)*1000</f>
        <v>0.13999999998759449</v>
      </c>
      <c r="G304">
        <v>6.08</v>
      </c>
      <c r="H304">
        <v>40</v>
      </c>
      <c r="I304">
        <v>15</v>
      </c>
      <c r="J304">
        <v>15</v>
      </c>
      <c r="K304">
        <v>10</v>
      </c>
      <c r="L304">
        <v>-0.74913700169553687</v>
      </c>
      <c r="M304">
        <v>-0.77933820506077645</v>
      </c>
      <c r="N304">
        <v>-0.69776229814884572</v>
      </c>
      <c r="O304">
        <v>-0.49094183066746366</v>
      </c>
      <c r="P304">
        <v>-0.70549308903518793</v>
      </c>
      <c r="Q304">
        <v>-0.13473314381281465</v>
      </c>
      <c r="R304">
        <v>1.4940242408724194</v>
      </c>
      <c r="S304">
        <v>1.9970646999146096</v>
      </c>
      <c r="T304">
        <v>0.46040607260454719</v>
      </c>
      <c r="U304">
        <v>-0.39408944497095161</v>
      </c>
    </row>
    <row r="305" spans="1:21" x14ac:dyDescent="0.2">
      <c r="A305" t="s">
        <v>621</v>
      </c>
      <c r="C305" s="2" t="s">
        <v>2328</v>
      </c>
      <c r="D305" s="7">
        <v>294.21949000000001</v>
      </c>
      <c r="E305">
        <v>294.21899999999999</v>
      </c>
      <c r="F305" s="8">
        <f>(D305-E305)*1000</f>
        <v>0.49000000001342414</v>
      </c>
      <c r="G305">
        <v>6.08</v>
      </c>
      <c r="H305">
        <v>40</v>
      </c>
      <c r="I305">
        <v>15</v>
      </c>
      <c r="J305">
        <v>15</v>
      </c>
      <c r="K305">
        <v>10</v>
      </c>
      <c r="L305">
        <v>-0.74514224231903492</v>
      </c>
      <c r="M305">
        <v>-0.76297482663094807</v>
      </c>
      <c r="N305">
        <v>-0.73020945311964414</v>
      </c>
      <c r="O305">
        <v>-0.56689873115805633</v>
      </c>
      <c r="P305">
        <v>-0.71669850908351507</v>
      </c>
      <c r="Q305">
        <v>4.5460809470070959E-2</v>
      </c>
      <c r="R305">
        <v>1.5831623296726041</v>
      </c>
      <c r="S305">
        <v>1.9164386718296265</v>
      </c>
      <c r="T305">
        <v>0.38398196358296016</v>
      </c>
      <c r="U305">
        <v>-0.40712001224406424</v>
      </c>
    </row>
    <row r="306" spans="1:21" x14ac:dyDescent="0.2">
      <c r="A306" t="s">
        <v>561</v>
      </c>
      <c r="C306" s="2"/>
      <c r="E306">
        <v>280.24</v>
      </c>
      <c r="F306" s="8"/>
      <c r="G306">
        <v>6.08</v>
      </c>
      <c r="H306">
        <v>40</v>
      </c>
      <c r="I306">
        <v>15</v>
      </c>
      <c r="J306">
        <v>15</v>
      </c>
      <c r="K306">
        <v>10</v>
      </c>
      <c r="L306">
        <v>-0.57647989891510432</v>
      </c>
      <c r="M306">
        <v>-0.71334643989302204</v>
      </c>
      <c r="N306">
        <v>-0.68019028125519654</v>
      </c>
      <c r="O306">
        <v>-0.30228754993839124</v>
      </c>
      <c r="P306">
        <v>-0.3081816690612264</v>
      </c>
      <c r="Q306">
        <v>0.1616287257096356</v>
      </c>
      <c r="R306">
        <v>2.7071926852430175</v>
      </c>
      <c r="S306">
        <v>-2.9364683967711001E-2</v>
      </c>
      <c r="T306">
        <v>0.11585506947262258</v>
      </c>
      <c r="U306">
        <v>-0.37482595739462649</v>
      </c>
    </row>
    <row r="307" spans="1:21" x14ac:dyDescent="0.2">
      <c r="A307" t="s">
        <v>2231</v>
      </c>
      <c r="C307" s="2"/>
      <c r="E307">
        <v>1258.845</v>
      </c>
      <c r="F307" s="8"/>
      <c r="G307">
        <v>6.08</v>
      </c>
      <c r="H307">
        <v>14</v>
      </c>
      <c r="I307">
        <v>5</v>
      </c>
      <c r="J307">
        <v>4</v>
      </c>
      <c r="K307">
        <v>5</v>
      </c>
      <c r="L307" t="s">
        <v>2385</v>
      </c>
      <c r="M307">
        <v>9.7480510032602496E-2</v>
      </c>
      <c r="N307">
        <v>9.4467323248947355E-2</v>
      </c>
      <c r="O307">
        <v>-1.073226177029843</v>
      </c>
      <c r="P307">
        <v>-0.68012501496751654</v>
      </c>
      <c r="Q307" t="s">
        <v>2385</v>
      </c>
      <c r="R307">
        <v>1.0207364266507877</v>
      </c>
      <c r="S307">
        <v>-0.99044522064274931</v>
      </c>
      <c r="T307">
        <v>1.5311121527077709</v>
      </c>
      <c r="U307" t="s">
        <v>2385</v>
      </c>
    </row>
    <row r="308" spans="1:21" x14ac:dyDescent="0.2">
      <c r="A308" t="s">
        <v>2208</v>
      </c>
      <c r="C308" s="2"/>
      <c r="E308">
        <v>996.61599999999999</v>
      </c>
      <c r="F308" s="8"/>
      <c r="G308">
        <v>6.07</v>
      </c>
      <c r="H308">
        <v>40</v>
      </c>
      <c r="I308">
        <v>15</v>
      </c>
      <c r="J308">
        <v>15</v>
      </c>
      <c r="K308">
        <v>10</v>
      </c>
      <c r="L308">
        <v>-0.44432902621785564</v>
      </c>
      <c r="M308">
        <v>-0.67021696762708027</v>
      </c>
      <c r="N308">
        <v>-0.58462036058554012</v>
      </c>
      <c r="O308">
        <v>-0.36924781474553081</v>
      </c>
      <c r="P308">
        <v>-0.51039506314691052</v>
      </c>
      <c r="Q308">
        <v>0.25789924475786041</v>
      </c>
      <c r="R308">
        <v>2.7226123149611077</v>
      </c>
      <c r="S308">
        <v>-2.4374608804216911E-2</v>
      </c>
      <c r="T308">
        <v>-1.0001000275047717E-2</v>
      </c>
      <c r="U308">
        <v>-0.36732671831678532</v>
      </c>
    </row>
    <row r="309" spans="1:21" x14ac:dyDescent="0.2">
      <c r="A309" t="s">
        <v>2182</v>
      </c>
      <c r="C309" s="2"/>
      <c r="E309">
        <v>815.56500000000005</v>
      </c>
      <c r="F309" s="8"/>
      <c r="G309">
        <v>6.07</v>
      </c>
      <c r="H309">
        <v>37</v>
      </c>
      <c r="I309">
        <v>13</v>
      </c>
      <c r="J309">
        <v>15</v>
      </c>
      <c r="K309">
        <v>9</v>
      </c>
      <c r="L309">
        <v>-0.70648748165449948</v>
      </c>
      <c r="M309">
        <v>-0.8453401814813527</v>
      </c>
      <c r="N309">
        <v>-0.73319391328169614</v>
      </c>
      <c r="O309">
        <v>-0.46850544286307616</v>
      </c>
      <c r="P309">
        <v>-0.7145037003134147</v>
      </c>
      <c r="Q309">
        <v>8.896430192040071E-2</v>
      </c>
      <c r="R309">
        <v>1.9962459877580807</v>
      </c>
      <c r="S309">
        <v>1.4956159996029013</v>
      </c>
      <c r="T309">
        <v>0.31946647550585433</v>
      </c>
      <c r="U309">
        <v>-0.43226204519319911</v>
      </c>
    </row>
    <row r="310" spans="1:21" x14ac:dyDescent="0.2">
      <c r="A310" t="s">
        <v>547</v>
      </c>
      <c r="C310" s="2"/>
      <c r="E310">
        <v>277.20400000000001</v>
      </c>
      <c r="F310" s="8"/>
      <c r="G310">
        <v>6.07</v>
      </c>
      <c r="H310">
        <v>40</v>
      </c>
      <c r="I310">
        <v>15</v>
      </c>
      <c r="J310">
        <v>15</v>
      </c>
      <c r="K310">
        <v>10</v>
      </c>
      <c r="L310">
        <v>-0.14845804373407051</v>
      </c>
      <c r="M310">
        <v>1.0124624486797285</v>
      </c>
      <c r="N310">
        <v>-0.10936678879336645</v>
      </c>
      <c r="O310">
        <v>-2.0388105473627877E-2</v>
      </c>
      <c r="P310">
        <v>1.5374822552720235</v>
      </c>
      <c r="Q310">
        <v>-0.5325686464109155</v>
      </c>
      <c r="R310">
        <v>1.3188675955006051</v>
      </c>
      <c r="S310">
        <v>-1.0231450252178964</v>
      </c>
      <c r="T310">
        <v>-0.55032143719146431</v>
      </c>
      <c r="U310">
        <v>-1.4845642526310179</v>
      </c>
    </row>
    <row r="311" spans="1:21" x14ac:dyDescent="0.2">
      <c r="A311" t="s">
        <v>2216</v>
      </c>
      <c r="C311" s="2"/>
      <c r="E311">
        <v>1064.6030000000001</v>
      </c>
      <c r="F311" s="8"/>
      <c r="G311">
        <v>6.07</v>
      </c>
      <c r="H311">
        <v>37</v>
      </c>
      <c r="I311">
        <v>12</v>
      </c>
      <c r="J311">
        <v>15</v>
      </c>
      <c r="K311">
        <v>10</v>
      </c>
      <c r="L311">
        <v>-0.24620689045150168</v>
      </c>
      <c r="M311">
        <v>-0.62294782099342483</v>
      </c>
      <c r="N311">
        <v>-0.77012120823313179</v>
      </c>
      <c r="O311">
        <v>-0.41051236031804439</v>
      </c>
      <c r="P311">
        <v>-0.44996404337713741</v>
      </c>
      <c r="Q311">
        <v>0.3115126249260633</v>
      </c>
      <c r="R311">
        <v>2.7090403480931955</v>
      </c>
      <c r="S311">
        <v>-0.16073165287459865</v>
      </c>
      <c r="T311">
        <v>-5.9020241052416258E-3</v>
      </c>
      <c r="U311">
        <v>-0.35416697266617658</v>
      </c>
    </row>
    <row r="312" spans="1:21" x14ac:dyDescent="0.2">
      <c r="A312" t="s">
        <v>2184</v>
      </c>
      <c r="C312" s="2"/>
      <c r="E312">
        <v>817.49099999999999</v>
      </c>
      <c r="F312" s="8"/>
      <c r="G312">
        <v>6.06</v>
      </c>
      <c r="H312">
        <v>35</v>
      </c>
      <c r="I312">
        <v>13</v>
      </c>
      <c r="J312">
        <v>13</v>
      </c>
      <c r="K312">
        <v>9</v>
      </c>
      <c r="L312">
        <v>-0.37835532568752289</v>
      </c>
      <c r="M312">
        <v>-1.1013870416026563</v>
      </c>
      <c r="N312">
        <v>3.2908695715558454E-2</v>
      </c>
      <c r="O312">
        <v>1.1856192144653199</v>
      </c>
      <c r="P312">
        <v>-0.82792891615986219</v>
      </c>
      <c r="Q312">
        <v>-0.5557806719948476</v>
      </c>
      <c r="R312">
        <v>0.72284917208191501</v>
      </c>
      <c r="S312">
        <v>0.24740559692634057</v>
      </c>
      <c r="T312">
        <v>1.8258489496885997</v>
      </c>
      <c r="U312">
        <v>-1.1511796734328446</v>
      </c>
    </row>
    <row r="313" spans="1:21" x14ac:dyDescent="0.2">
      <c r="A313" t="s">
        <v>2156</v>
      </c>
      <c r="C313" s="2"/>
      <c r="E313">
        <v>717.28300000000002</v>
      </c>
      <c r="F313" s="8"/>
      <c r="G313">
        <v>6.06</v>
      </c>
      <c r="H313">
        <v>40</v>
      </c>
      <c r="I313">
        <v>15</v>
      </c>
      <c r="J313">
        <v>15</v>
      </c>
      <c r="K313">
        <v>10</v>
      </c>
      <c r="L313">
        <v>-0.31805647835705064</v>
      </c>
      <c r="M313">
        <v>-0.68279364491410266</v>
      </c>
      <c r="N313">
        <v>-1.2223236809507558</v>
      </c>
      <c r="O313">
        <v>0.24793041761913076</v>
      </c>
      <c r="P313">
        <v>0.33471609711598127</v>
      </c>
      <c r="Q313">
        <v>1.1120577395615887</v>
      </c>
      <c r="R313">
        <v>2.1453053370421649</v>
      </c>
      <c r="S313">
        <v>-0.57063078598108596</v>
      </c>
      <c r="T313">
        <v>-0.36007792418913714</v>
      </c>
      <c r="U313">
        <v>-0.68612707694673314</v>
      </c>
    </row>
    <row r="314" spans="1:21" x14ac:dyDescent="0.2">
      <c r="A314" t="s">
        <v>2149</v>
      </c>
      <c r="C314" s="2"/>
      <c r="E314">
        <v>713.26800000000003</v>
      </c>
      <c r="F314" s="8"/>
      <c r="G314">
        <v>6.06</v>
      </c>
      <c r="H314">
        <v>40</v>
      </c>
      <c r="I314">
        <v>15</v>
      </c>
      <c r="J314">
        <v>15</v>
      </c>
      <c r="K314">
        <v>10</v>
      </c>
      <c r="L314">
        <v>-0.18445673666921031</v>
      </c>
      <c r="M314">
        <v>-0.87875817038191162</v>
      </c>
      <c r="N314">
        <v>-1.3649671759275914</v>
      </c>
      <c r="O314">
        <v>-4.9036394158267368E-2</v>
      </c>
      <c r="P314">
        <v>0.61937375651681359</v>
      </c>
      <c r="Q314">
        <v>1.1313454167683936</v>
      </c>
      <c r="R314">
        <v>2.0019025148997787</v>
      </c>
      <c r="S314">
        <v>-0.41440308695822364</v>
      </c>
      <c r="T314">
        <v>-0.19107436983109297</v>
      </c>
      <c r="U314">
        <v>-0.66992575425868606</v>
      </c>
    </row>
    <row r="315" spans="1:21" x14ac:dyDescent="0.2">
      <c r="A315" t="s">
        <v>2137</v>
      </c>
      <c r="C315" s="2"/>
      <c r="E315">
        <v>701.31200000000001</v>
      </c>
      <c r="F315" s="8"/>
      <c r="G315">
        <v>6.06</v>
      </c>
      <c r="H315">
        <v>40</v>
      </c>
      <c r="I315">
        <v>15</v>
      </c>
      <c r="J315">
        <v>15</v>
      </c>
      <c r="K315">
        <v>10</v>
      </c>
      <c r="L315">
        <v>-0.40225996146627924</v>
      </c>
      <c r="M315">
        <v>-0.77789589353093547</v>
      </c>
      <c r="N315">
        <v>-1.3334000487184121</v>
      </c>
      <c r="O315">
        <v>0.26606809559089456</v>
      </c>
      <c r="P315">
        <v>0.52629563711106764</v>
      </c>
      <c r="Q315">
        <v>1.0014947608702747</v>
      </c>
      <c r="R315">
        <v>2.0924013015807663</v>
      </c>
      <c r="S315">
        <v>-0.31157165052556407</v>
      </c>
      <c r="T315">
        <v>-0.34874586511687744</v>
      </c>
      <c r="U315">
        <v>-0.71238637579493591</v>
      </c>
    </row>
    <row r="316" spans="1:21" x14ac:dyDescent="0.2">
      <c r="A316" t="s">
        <v>2125</v>
      </c>
      <c r="C316" s="2"/>
      <c r="E316">
        <v>695.29499999999996</v>
      </c>
      <c r="F316" s="8"/>
      <c r="G316">
        <v>6.06</v>
      </c>
      <c r="H316">
        <v>40</v>
      </c>
      <c r="I316">
        <v>15</v>
      </c>
      <c r="J316">
        <v>15</v>
      </c>
      <c r="K316">
        <v>10</v>
      </c>
      <c r="L316">
        <v>-0.32793612569565717</v>
      </c>
      <c r="M316">
        <v>-0.6708419768366719</v>
      </c>
      <c r="N316">
        <v>-1.0840840130869656</v>
      </c>
      <c r="O316">
        <v>-4.8353456434780909E-2</v>
      </c>
      <c r="P316">
        <v>0.5454627175973259</v>
      </c>
      <c r="Q316">
        <v>0.89350823400025237</v>
      </c>
      <c r="R316">
        <v>2.2807452030724091</v>
      </c>
      <c r="S316">
        <v>-0.53754554817169775</v>
      </c>
      <c r="T316">
        <v>-0.27452029479772766</v>
      </c>
      <c r="U316">
        <v>-0.77643473964648413</v>
      </c>
    </row>
    <row r="317" spans="1:21" x14ac:dyDescent="0.2">
      <c r="A317" t="s">
        <v>2114</v>
      </c>
      <c r="C317" s="2"/>
      <c r="E317">
        <v>679.31500000000005</v>
      </c>
      <c r="F317" s="8"/>
      <c r="G317">
        <v>6.06</v>
      </c>
      <c r="H317">
        <v>40</v>
      </c>
      <c r="I317">
        <v>15</v>
      </c>
      <c r="J317">
        <v>15</v>
      </c>
      <c r="K317">
        <v>10</v>
      </c>
      <c r="L317">
        <v>-0.33561148602146801</v>
      </c>
      <c r="M317">
        <v>-0.62800393743885741</v>
      </c>
      <c r="N317">
        <v>-1.0940697219984623</v>
      </c>
      <c r="O317">
        <v>-9.8982113067003705E-2</v>
      </c>
      <c r="P317">
        <v>-0.22342989057958151</v>
      </c>
      <c r="Q317">
        <v>0.63112857749165263</v>
      </c>
      <c r="R317">
        <v>2.553308617923157</v>
      </c>
      <c r="S317">
        <v>-0.17028503379897722</v>
      </c>
      <c r="T317">
        <v>-0.10661006182829362</v>
      </c>
      <c r="U317">
        <v>-0.5274449506821689</v>
      </c>
    </row>
    <row r="318" spans="1:21" x14ac:dyDescent="0.2">
      <c r="A318" t="s">
        <v>2074</v>
      </c>
      <c r="C318" s="2"/>
      <c r="E318">
        <v>649.298</v>
      </c>
      <c r="F318" s="8"/>
      <c r="G318">
        <v>6.06</v>
      </c>
      <c r="H318">
        <v>40</v>
      </c>
      <c r="I318">
        <v>15</v>
      </c>
      <c r="J318">
        <v>15</v>
      </c>
      <c r="K318">
        <v>10</v>
      </c>
      <c r="L318">
        <v>-0.35777992383266988</v>
      </c>
      <c r="M318">
        <v>-0.80744490992498119</v>
      </c>
      <c r="N318">
        <v>-0.92861136632817942</v>
      </c>
      <c r="O318">
        <v>-8.602429132906915E-2</v>
      </c>
      <c r="P318">
        <v>-4.172914464696327E-2</v>
      </c>
      <c r="Q318">
        <v>1.0119725868949982</v>
      </c>
      <c r="R318">
        <v>2.379969451401625</v>
      </c>
      <c r="S318">
        <v>-0.20001257510492482</v>
      </c>
      <c r="T318">
        <v>-0.21182228950005927</v>
      </c>
      <c r="U318">
        <v>-0.75851753762977436</v>
      </c>
    </row>
    <row r="319" spans="1:21" x14ac:dyDescent="0.2">
      <c r="A319" t="s">
        <v>2054</v>
      </c>
      <c r="C319" s="2"/>
      <c r="E319">
        <v>633.32399999999996</v>
      </c>
      <c r="F319" s="8"/>
      <c r="G319">
        <v>6.06</v>
      </c>
      <c r="H319">
        <v>40</v>
      </c>
      <c r="I319">
        <v>15</v>
      </c>
      <c r="J319">
        <v>15</v>
      </c>
      <c r="K319">
        <v>10</v>
      </c>
      <c r="L319">
        <v>-0.50766645567110302</v>
      </c>
      <c r="M319">
        <v>-0.86298767997307546</v>
      </c>
      <c r="N319">
        <v>-1.1084599277761398</v>
      </c>
      <c r="O319">
        <v>5.9459194137834685E-3</v>
      </c>
      <c r="P319">
        <v>0.13354032637012528</v>
      </c>
      <c r="Q319">
        <v>1.0989129584035338</v>
      </c>
      <c r="R319">
        <v>2.2410797676304175</v>
      </c>
      <c r="S319">
        <v>-0.15112650046608428</v>
      </c>
      <c r="T319">
        <v>-0.16243140975602641</v>
      </c>
      <c r="U319">
        <v>-0.68680699817542734</v>
      </c>
    </row>
    <row r="320" spans="1:21" x14ac:dyDescent="0.2">
      <c r="A320" t="s">
        <v>1944</v>
      </c>
      <c r="C320" s="2"/>
      <c r="E320">
        <v>582.32600000000002</v>
      </c>
      <c r="F320" s="8"/>
      <c r="G320">
        <v>6.06</v>
      </c>
      <c r="H320">
        <v>40</v>
      </c>
      <c r="I320">
        <v>15</v>
      </c>
      <c r="J320">
        <v>15</v>
      </c>
      <c r="K320">
        <v>10</v>
      </c>
      <c r="L320">
        <v>-0.42422787671328088</v>
      </c>
      <c r="M320">
        <v>-0.70927662783604772</v>
      </c>
      <c r="N320">
        <v>-0.82286912252024702</v>
      </c>
      <c r="O320">
        <v>-2.0727283733874058E-2</v>
      </c>
      <c r="P320">
        <v>-0.27167634420492248</v>
      </c>
      <c r="Q320">
        <v>0.89658002515585178</v>
      </c>
      <c r="R320">
        <v>2.4717819475186045</v>
      </c>
      <c r="S320">
        <v>-9.1090695180498185E-2</v>
      </c>
      <c r="T320">
        <v>-0.27461511097072416</v>
      </c>
      <c r="U320">
        <v>-0.75387891151486031</v>
      </c>
    </row>
    <row r="321" spans="1:21" x14ac:dyDescent="0.2">
      <c r="A321" t="s">
        <v>1891</v>
      </c>
      <c r="C321" s="2"/>
      <c r="E321">
        <v>565.33799999999997</v>
      </c>
      <c r="F321" s="8"/>
      <c r="G321">
        <v>6.06</v>
      </c>
      <c r="H321">
        <v>40</v>
      </c>
      <c r="I321">
        <v>15</v>
      </c>
      <c r="J321">
        <v>15</v>
      </c>
      <c r="K321">
        <v>10</v>
      </c>
      <c r="L321">
        <v>-0.48985286201406203</v>
      </c>
      <c r="M321">
        <v>-0.76425677462936914</v>
      </c>
      <c r="N321">
        <v>-0.74707018987684082</v>
      </c>
      <c r="O321">
        <v>-0.15894460116996639</v>
      </c>
      <c r="P321">
        <v>-0.22258719185993028</v>
      </c>
      <c r="Q321">
        <v>0.65447697937421001</v>
      </c>
      <c r="R321">
        <v>2.5824089461201125</v>
      </c>
      <c r="S321">
        <v>-0.10599131012055381</v>
      </c>
      <c r="T321">
        <v>-9.5941982171510148E-2</v>
      </c>
      <c r="U321">
        <v>-0.65224101365208798</v>
      </c>
    </row>
    <row r="322" spans="1:21" x14ac:dyDescent="0.2">
      <c r="A322" t="s">
        <v>1865</v>
      </c>
      <c r="C322" s="2"/>
      <c r="E322">
        <v>557.30399999999997</v>
      </c>
      <c r="F322" s="8"/>
      <c r="G322">
        <v>6.06</v>
      </c>
      <c r="H322">
        <v>40</v>
      </c>
      <c r="I322">
        <v>15</v>
      </c>
      <c r="J322">
        <v>15</v>
      </c>
      <c r="K322">
        <v>10</v>
      </c>
      <c r="L322">
        <v>-0.47750131776740712</v>
      </c>
      <c r="M322">
        <v>-0.7490985269388315</v>
      </c>
      <c r="N322">
        <v>-0.87611850154980142</v>
      </c>
      <c r="O322">
        <v>-2.8598694476361215E-2</v>
      </c>
      <c r="P322">
        <v>-2.6722333315487956E-2</v>
      </c>
      <c r="Q322">
        <v>0.86745923081212495</v>
      </c>
      <c r="R322">
        <v>2.4775746494893425</v>
      </c>
      <c r="S322">
        <v>-0.18277451560702029</v>
      </c>
      <c r="T322">
        <v>-0.42077361966288135</v>
      </c>
      <c r="U322">
        <v>-0.5834463709836758</v>
      </c>
    </row>
    <row r="323" spans="1:21" x14ac:dyDescent="0.2">
      <c r="A323" t="s">
        <v>1856</v>
      </c>
      <c r="C323" s="2"/>
      <c r="E323">
        <v>555.30799999999999</v>
      </c>
      <c r="F323" s="8"/>
      <c r="G323">
        <v>6.06</v>
      </c>
      <c r="H323">
        <v>40</v>
      </c>
      <c r="I323">
        <v>15</v>
      </c>
      <c r="J323">
        <v>15</v>
      </c>
      <c r="K323">
        <v>10</v>
      </c>
      <c r="L323">
        <v>-0.46141218422434133</v>
      </c>
      <c r="M323">
        <v>-0.85754654940744335</v>
      </c>
      <c r="N323">
        <v>-0.9160487547071402</v>
      </c>
      <c r="O323">
        <v>-0.11234257523714118</v>
      </c>
      <c r="P323">
        <v>-4.3640980358849751E-2</v>
      </c>
      <c r="Q323">
        <v>0.93260968395781718</v>
      </c>
      <c r="R323">
        <v>2.3922671972643239</v>
      </c>
      <c r="S323">
        <v>-7.2582992628295057E-3</v>
      </c>
      <c r="T323">
        <v>-0.16669376317050519</v>
      </c>
      <c r="U323">
        <v>-0.75993377485389213</v>
      </c>
    </row>
    <row r="324" spans="1:21" x14ac:dyDescent="0.2">
      <c r="A324" t="s">
        <v>1665</v>
      </c>
      <c r="C324" s="2"/>
      <c r="E324">
        <v>506.26600000000002</v>
      </c>
      <c r="F324" s="8"/>
      <c r="G324">
        <v>6.06</v>
      </c>
      <c r="H324">
        <v>30</v>
      </c>
      <c r="I324">
        <v>15</v>
      </c>
      <c r="J324">
        <v>15</v>
      </c>
      <c r="K324">
        <v>0</v>
      </c>
      <c r="L324">
        <v>1.2164665156181489</v>
      </c>
      <c r="M324">
        <v>0.17033185804387249</v>
      </c>
      <c r="N324">
        <v>0.83979805352032577</v>
      </c>
      <c r="O324">
        <v>0.81734696475206325</v>
      </c>
      <c r="P324">
        <v>1.0480911790679881</v>
      </c>
      <c r="Q324">
        <v>0.26557830485604372</v>
      </c>
      <c r="R324">
        <v>-0.73931686620701242</v>
      </c>
      <c r="S324">
        <v>-1.2910210661706041</v>
      </c>
      <c r="T324">
        <v>-1.280734299510438</v>
      </c>
      <c r="U324">
        <v>-1.0465406439703839</v>
      </c>
    </row>
    <row r="325" spans="1:21" x14ac:dyDescent="0.2">
      <c r="A325" t="s">
        <v>1662</v>
      </c>
      <c r="C325" s="2"/>
      <c r="E325">
        <v>505.31700000000001</v>
      </c>
      <c r="F325" s="8"/>
      <c r="G325">
        <v>6.06</v>
      </c>
      <c r="H325">
        <v>40</v>
      </c>
      <c r="I325">
        <v>15</v>
      </c>
      <c r="J325">
        <v>15</v>
      </c>
      <c r="K325">
        <v>10</v>
      </c>
      <c r="L325">
        <v>-0.51134849547545702</v>
      </c>
      <c r="M325">
        <v>-0.73513834499397557</v>
      </c>
      <c r="N325">
        <v>-0.71267148677721159</v>
      </c>
      <c r="O325">
        <v>-0.16229927352271412</v>
      </c>
      <c r="P325">
        <v>-0.21416393109427775</v>
      </c>
      <c r="Q325">
        <v>0.74968085399628814</v>
      </c>
      <c r="R325">
        <v>2.5636418097086553</v>
      </c>
      <c r="S325">
        <v>-7.4103720527580477E-2</v>
      </c>
      <c r="T325">
        <v>-0.26475562951639964</v>
      </c>
      <c r="U325">
        <v>-0.6388417817973302</v>
      </c>
    </row>
    <row r="326" spans="1:21" x14ac:dyDescent="0.2">
      <c r="A326" t="s">
        <v>2233</v>
      </c>
      <c r="C326" s="2"/>
      <c r="E326">
        <v>1346.894</v>
      </c>
      <c r="F326" s="8"/>
      <c r="G326">
        <v>6.06</v>
      </c>
      <c r="H326">
        <v>13</v>
      </c>
      <c r="I326">
        <v>5</v>
      </c>
      <c r="J326">
        <v>4</v>
      </c>
      <c r="K326">
        <v>4</v>
      </c>
      <c r="L326" t="s">
        <v>2385</v>
      </c>
      <c r="M326">
        <v>0.51290025900386738</v>
      </c>
      <c r="N326">
        <v>0.30187675132439795</v>
      </c>
      <c r="O326">
        <v>-1.0789646387784144</v>
      </c>
      <c r="P326">
        <v>-0.75484373136289251</v>
      </c>
      <c r="Q326" t="s">
        <v>2385</v>
      </c>
      <c r="R326">
        <v>0.85571405367477194</v>
      </c>
      <c r="S326">
        <v>-1.1765677152590883</v>
      </c>
      <c r="T326">
        <v>1.3398850213973581</v>
      </c>
      <c r="U326" t="s">
        <v>2385</v>
      </c>
    </row>
    <row r="327" spans="1:21" x14ac:dyDescent="0.2">
      <c r="A327" t="s">
        <v>2227</v>
      </c>
      <c r="C327" s="2"/>
      <c r="E327">
        <v>1152.655</v>
      </c>
      <c r="F327" s="8"/>
      <c r="G327">
        <v>6.06</v>
      </c>
      <c r="H327">
        <v>35</v>
      </c>
      <c r="I327">
        <v>10</v>
      </c>
      <c r="J327">
        <v>15</v>
      </c>
      <c r="K327">
        <v>10</v>
      </c>
      <c r="L327">
        <v>0.28974364825957971</v>
      </c>
      <c r="M327">
        <v>-0.83670671865181856</v>
      </c>
      <c r="N327">
        <v>-0.66103365176855844</v>
      </c>
      <c r="O327">
        <v>-0.28469841570418819</v>
      </c>
      <c r="P327">
        <v>-0.51307251081669336</v>
      </c>
      <c r="Q327">
        <v>0.45623513618365497</v>
      </c>
      <c r="R327">
        <v>2.5890758413560042</v>
      </c>
      <c r="S327">
        <v>-0.10367986012984406</v>
      </c>
      <c r="T327">
        <v>-0.27483271054837249</v>
      </c>
      <c r="U327">
        <v>-0.66103075817976487</v>
      </c>
    </row>
    <row r="328" spans="1:21" x14ac:dyDescent="0.2">
      <c r="A328" t="s">
        <v>2221</v>
      </c>
      <c r="C328" s="2"/>
      <c r="E328">
        <v>1084.67</v>
      </c>
      <c r="F328" s="8"/>
      <c r="G328">
        <v>6.06</v>
      </c>
      <c r="H328">
        <v>40</v>
      </c>
      <c r="I328">
        <v>15</v>
      </c>
      <c r="J328">
        <v>15</v>
      </c>
      <c r="K328">
        <v>10</v>
      </c>
      <c r="L328">
        <v>-0.38264115158183359</v>
      </c>
      <c r="M328">
        <v>-0.70845455941427993</v>
      </c>
      <c r="N328">
        <v>-0.64257534685922435</v>
      </c>
      <c r="O328">
        <v>-0.24275965553954867</v>
      </c>
      <c r="P328">
        <v>-0.44763232791735302</v>
      </c>
      <c r="Q328">
        <v>0.5177793907893754</v>
      </c>
      <c r="R328">
        <v>2.6634420710635744</v>
      </c>
      <c r="S328">
        <v>-5.5374721932232057E-2</v>
      </c>
      <c r="T328">
        <v>-0.16632186862943013</v>
      </c>
      <c r="U328">
        <v>-0.53546182997904845</v>
      </c>
    </row>
    <row r="329" spans="1:21" x14ac:dyDescent="0.2">
      <c r="A329" t="s">
        <v>2179</v>
      </c>
      <c r="C329" s="2"/>
      <c r="E329">
        <v>785.48900000000003</v>
      </c>
      <c r="F329" s="8"/>
      <c r="G329">
        <v>6.05</v>
      </c>
      <c r="H329">
        <v>28</v>
      </c>
      <c r="I329">
        <v>10</v>
      </c>
      <c r="J329">
        <v>13</v>
      </c>
      <c r="K329">
        <v>5</v>
      </c>
      <c r="L329">
        <v>-0.17998953891848626</v>
      </c>
      <c r="M329">
        <v>-0.60096970398392779</v>
      </c>
      <c r="N329">
        <v>2.7258940915353644</v>
      </c>
      <c r="O329">
        <v>0.36678494119860744</v>
      </c>
      <c r="P329">
        <v>-0.47709085501714343</v>
      </c>
      <c r="Q329">
        <v>-0.49137111370714953</v>
      </c>
      <c r="R329">
        <v>-0.11324697946437337</v>
      </c>
      <c r="S329">
        <v>-0.53045854951801474</v>
      </c>
      <c r="T329">
        <v>-0.47910185554428886</v>
      </c>
      <c r="U329">
        <v>-0.22045043658058877</v>
      </c>
    </row>
    <row r="330" spans="1:21" x14ac:dyDescent="0.2">
      <c r="A330" t="s">
        <v>644</v>
      </c>
      <c r="C330" s="2"/>
      <c r="E330">
        <v>298.16000000000003</v>
      </c>
      <c r="F330" s="8"/>
      <c r="G330">
        <v>6.05</v>
      </c>
      <c r="H330">
        <v>40</v>
      </c>
      <c r="I330">
        <v>15</v>
      </c>
      <c r="J330">
        <v>15</v>
      </c>
      <c r="K330">
        <v>10</v>
      </c>
      <c r="L330">
        <v>6.920631997578694E-2</v>
      </c>
      <c r="M330">
        <v>-0.33982121367607504</v>
      </c>
      <c r="N330">
        <v>2.7922206950040769</v>
      </c>
      <c r="O330">
        <v>-5.6978474945894919E-2</v>
      </c>
      <c r="P330">
        <v>-0.28656892433878339</v>
      </c>
      <c r="Q330">
        <v>-0.34017360316867229</v>
      </c>
      <c r="R330">
        <v>-0.59172893740183741</v>
      </c>
      <c r="S330">
        <v>-0.40777967540863391</v>
      </c>
      <c r="T330">
        <v>-0.33467617252668236</v>
      </c>
      <c r="U330">
        <v>-0.50370001351328364</v>
      </c>
    </row>
    <row r="331" spans="1:21" x14ac:dyDescent="0.2">
      <c r="A331" t="s">
        <v>1720</v>
      </c>
      <c r="C331" s="2"/>
      <c r="E331">
        <v>520.34</v>
      </c>
      <c r="F331" s="8"/>
      <c r="G331">
        <v>6.04</v>
      </c>
      <c r="H331">
        <v>32</v>
      </c>
      <c r="I331">
        <v>14</v>
      </c>
      <c r="J331">
        <v>15</v>
      </c>
      <c r="K331">
        <v>3</v>
      </c>
      <c r="L331">
        <v>-0.12709430472362404</v>
      </c>
      <c r="M331">
        <v>-0.9285397349551906</v>
      </c>
      <c r="N331">
        <v>2.0939644273915081</v>
      </c>
      <c r="O331">
        <v>0.43127031794762505</v>
      </c>
      <c r="P331">
        <v>-0.83487404050253056</v>
      </c>
      <c r="Q331">
        <v>-0.57779138154052623</v>
      </c>
      <c r="R331">
        <v>0.45168431538668813</v>
      </c>
      <c r="S331">
        <v>1.0013337004500529</v>
      </c>
      <c r="T331">
        <v>-1.049471946986219</v>
      </c>
      <c r="U331">
        <v>-0.46048135246778399</v>
      </c>
    </row>
    <row r="332" spans="1:21" x14ac:dyDescent="0.2">
      <c r="A332" t="s">
        <v>408</v>
      </c>
      <c r="C332" s="2"/>
      <c r="E332">
        <v>222.16200000000001</v>
      </c>
      <c r="F332" s="8"/>
      <c r="G332">
        <v>6.04</v>
      </c>
      <c r="H332">
        <v>40</v>
      </c>
      <c r="I332">
        <v>15</v>
      </c>
      <c r="J332">
        <v>15</v>
      </c>
      <c r="K332">
        <v>10</v>
      </c>
      <c r="L332">
        <v>-0.59832054800257972</v>
      </c>
      <c r="M332">
        <v>0.88434406942492183</v>
      </c>
      <c r="N332">
        <v>-4.2847155842589323E-2</v>
      </c>
      <c r="O332">
        <v>-2.7894916820627853E-2</v>
      </c>
      <c r="P332">
        <v>2.0057078717492614</v>
      </c>
      <c r="Q332">
        <v>-0.84859698842395592</v>
      </c>
      <c r="R332">
        <v>0.89587772062360882</v>
      </c>
      <c r="S332">
        <v>-0.66779723242348643</v>
      </c>
      <c r="T332">
        <v>-0.25938222007504386</v>
      </c>
      <c r="U332">
        <v>-1.341090600209516</v>
      </c>
    </row>
    <row r="333" spans="1:21" x14ac:dyDescent="0.2">
      <c r="A333" t="s">
        <v>2041</v>
      </c>
      <c r="C333" s="2"/>
      <c r="E333">
        <v>628.30600000000004</v>
      </c>
      <c r="F333" s="8"/>
      <c r="G333">
        <v>6.03</v>
      </c>
      <c r="H333">
        <v>30</v>
      </c>
      <c r="I333">
        <v>15</v>
      </c>
      <c r="J333">
        <v>15</v>
      </c>
      <c r="K333">
        <v>0</v>
      </c>
      <c r="L333">
        <v>0.5293870127801501</v>
      </c>
      <c r="M333">
        <v>0.500881601588682</v>
      </c>
      <c r="N333">
        <v>0.52673162171677346</v>
      </c>
      <c r="O333">
        <v>0.80296729764439834</v>
      </c>
      <c r="P333">
        <v>1.6227816139095994</v>
      </c>
      <c r="Q333">
        <v>0.19616465350337056</v>
      </c>
      <c r="R333">
        <v>-0.47370941708371478</v>
      </c>
      <c r="S333">
        <v>-1.383070980388214</v>
      </c>
      <c r="T333">
        <v>-1.3048127816282373</v>
      </c>
      <c r="U333">
        <v>-1.0173206220428088</v>
      </c>
    </row>
    <row r="334" spans="1:21" x14ac:dyDescent="0.2">
      <c r="A334" t="s">
        <v>1876</v>
      </c>
      <c r="C334" s="2"/>
      <c r="E334">
        <v>560.31899999999996</v>
      </c>
      <c r="F334" s="8"/>
      <c r="G334">
        <v>6.03</v>
      </c>
      <c r="H334">
        <v>30</v>
      </c>
      <c r="I334">
        <v>15</v>
      </c>
      <c r="J334">
        <v>15</v>
      </c>
      <c r="K334">
        <v>0</v>
      </c>
      <c r="L334">
        <v>0.47001367860326487</v>
      </c>
      <c r="M334">
        <v>0.53966827962115005</v>
      </c>
      <c r="N334">
        <v>0.72871034305147842</v>
      </c>
      <c r="O334">
        <v>1.2250458742421366</v>
      </c>
      <c r="P334">
        <v>1.2565758015164961</v>
      </c>
      <c r="Q334">
        <v>-4.2971030873046337E-2</v>
      </c>
      <c r="R334">
        <v>-0.44547495936907294</v>
      </c>
      <c r="S334">
        <v>-1.3286301361246742</v>
      </c>
      <c r="T334">
        <v>-1.3121458024315411</v>
      </c>
      <c r="U334">
        <v>-1.0907920482361935</v>
      </c>
    </row>
    <row r="335" spans="1:21" x14ac:dyDescent="0.2">
      <c r="A335" t="s">
        <v>553</v>
      </c>
      <c r="C335" s="2"/>
      <c r="E335">
        <v>278.22300000000001</v>
      </c>
      <c r="F335" s="8"/>
      <c r="G335">
        <v>6.03</v>
      </c>
      <c r="H335">
        <v>37</v>
      </c>
      <c r="I335">
        <v>15</v>
      </c>
      <c r="J335">
        <v>15</v>
      </c>
      <c r="K335">
        <v>7</v>
      </c>
      <c r="L335">
        <v>-0.25575414133963437</v>
      </c>
      <c r="M335">
        <v>-0.63966267946432454</v>
      </c>
      <c r="N335">
        <v>1.6799542388559516</v>
      </c>
      <c r="O335">
        <v>0.23562172761706046</v>
      </c>
      <c r="P335">
        <v>0.91346576108761868</v>
      </c>
      <c r="Q335">
        <v>-9.1711626077925851E-2</v>
      </c>
      <c r="R335">
        <v>1.124147156692521</v>
      </c>
      <c r="S335">
        <v>-0.37175276009135233</v>
      </c>
      <c r="T335">
        <v>-1.1598516049665997</v>
      </c>
      <c r="U335">
        <v>-1.4344560723133128</v>
      </c>
    </row>
    <row r="336" spans="1:21" x14ac:dyDescent="0.2">
      <c r="A336" t="s">
        <v>2181</v>
      </c>
      <c r="C336" s="2"/>
      <c r="E336">
        <v>805.50599999999997</v>
      </c>
      <c r="F336" s="8"/>
      <c r="G336">
        <v>6.02</v>
      </c>
      <c r="H336">
        <v>23</v>
      </c>
      <c r="I336">
        <v>0</v>
      </c>
      <c r="J336">
        <v>15</v>
      </c>
      <c r="K336">
        <v>8</v>
      </c>
      <c r="L336" t="s">
        <v>2385</v>
      </c>
      <c r="M336" t="s">
        <v>2385</v>
      </c>
      <c r="N336" t="s">
        <v>2385</v>
      </c>
      <c r="O336" t="s">
        <v>2385</v>
      </c>
      <c r="P336" t="s">
        <v>2385</v>
      </c>
      <c r="Q336">
        <v>3.377568338345107E-2</v>
      </c>
      <c r="R336">
        <v>7.5234032437853884E-2</v>
      </c>
      <c r="S336">
        <v>1.4542315307037388</v>
      </c>
      <c r="T336">
        <v>-0.20866857410675016</v>
      </c>
      <c r="U336">
        <v>-1.3545726724182936</v>
      </c>
    </row>
    <row r="337" spans="1:21" x14ac:dyDescent="0.2">
      <c r="A337" t="s">
        <v>2164</v>
      </c>
      <c r="C337" s="2"/>
      <c r="E337">
        <v>724.38599999999997</v>
      </c>
      <c r="F337" s="8"/>
      <c r="G337">
        <v>6.02</v>
      </c>
      <c r="H337">
        <v>30</v>
      </c>
      <c r="I337">
        <v>15</v>
      </c>
      <c r="J337">
        <v>15</v>
      </c>
      <c r="K337">
        <v>0</v>
      </c>
      <c r="L337">
        <v>-5.5707455642097552E-2</v>
      </c>
      <c r="M337">
        <v>0.52924290406308749</v>
      </c>
      <c r="N337">
        <v>0.3159772275967116</v>
      </c>
      <c r="O337">
        <v>2.3403352989480539</v>
      </c>
      <c r="P337">
        <v>5.4984051637470284E-2</v>
      </c>
      <c r="Q337">
        <v>-0.54552020285554581</v>
      </c>
      <c r="R337">
        <v>0.23134168990875476</v>
      </c>
      <c r="S337">
        <v>-0.88584969607912101</v>
      </c>
      <c r="T337">
        <v>-0.86750112477051378</v>
      </c>
      <c r="U337">
        <v>-1.1173026928067993</v>
      </c>
    </row>
    <row r="338" spans="1:21" x14ac:dyDescent="0.2">
      <c r="A338" t="s">
        <v>801</v>
      </c>
      <c r="C338" s="2"/>
      <c r="E338">
        <v>330.19600000000003</v>
      </c>
      <c r="F338" s="8"/>
      <c r="G338">
        <v>6.01</v>
      </c>
      <c r="H338">
        <v>25</v>
      </c>
      <c r="I338">
        <v>14</v>
      </c>
      <c r="J338">
        <v>11</v>
      </c>
      <c r="K338">
        <v>0</v>
      </c>
      <c r="L338">
        <v>1.5320894976425299</v>
      </c>
      <c r="M338">
        <v>0.73523650448050926</v>
      </c>
      <c r="N338">
        <v>0.71662538700367984</v>
      </c>
      <c r="O338">
        <v>-0.3808142873096555</v>
      </c>
      <c r="P338">
        <v>-0.43645957365897697</v>
      </c>
      <c r="Q338">
        <v>0.46283359985502881</v>
      </c>
      <c r="R338">
        <v>0.76137024858428093</v>
      </c>
      <c r="S338">
        <v>-0.48221886038294154</v>
      </c>
      <c r="T338">
        <v>-1.3974665721049633</v>
      </c>
      <c r="U338">
        <v>-1.5111959441094944</v>
      </c>
    </row>
    <row r="339" spans="1:21" x14ac:dyDescent="0.2">
      <c r="A339" t="s">
        <v>596</v>
      </c>
      <c r="C339" s="2"/>
      <c r="E339">
        <v>288.23</v>
      </c>
      <c r="F339" s="8"/>
      <c r="G339">
        <v>6.01</v>
      </c>
      <c r="H339">
        <v>33</v>
      </c>
      <c r="I339">
        <v>15</v>
      </c>
      <c r="J339">
        <v>12</v>
      </c>
      <c r="K339">
        <v>6</v>
      </c>
      <c r="L339">
        <v>0.71885541405535602</v>
      </c>
      <c r="M339">
        <v>1.227477581517421</v>
      </c>
      <c r="N339">
        <v>1.381027607389145</v>
      </c>
      <c r="O339">
        <v>0.68066122685936836</v>
      </c>
      <c r="P339">
        <v>0.33323214171540066</v>
      </c>
      <c r="Q339">
        <v>-0.60940090978695971</v>
      </c>
      <c r="R339">
        <v>-0.54962227277171882</v>
      </c>
      <c r="S339">
        <v>-0.51620036215896625</v>
      </c>
      <c r="T339">
        <v>-1.3086326547755118</v>
      </c>
      <c r="U339">
        <v>-1.3573977720435344</v>
      </c>
    </row>
    <row r="340" spans="1:21" x14ac:dyDescent="0.2">
      <c r="A340" t="s">
        <v>530</v>
      </c>
      <c r="C340" s="2"/>
      <c r="E340">
        <v>272.23500000000001</v>
      </c>
      <c r="F340" s="8"/>
      <c r="G340">
        <v>6.01</v>
      </c>
      <c r="H340">
        <v>40</v>
      </c>
      <c r="I340">
        <v>15</v>
      </c>
      <c r="J340">
        <v>15</v>
      </c>
      <c r="K340">
        <v>10</v>
      </c>
      <c r="L340">
        <v>-0.32059918456137987</v>
      </c>
      <c r="M340">
        <v>0.20766159174028154</v>
      </c>
      <c r="N340">
        <v>0.57987300907316919</v>
      </c>
      <c r="O340">
        <v>-0.10950128672588676</v>
      </c>
      <c r="P340">
        <v>1.5739274688862923</v>
      </c>
      <c r="Q340">
        <v>-0.64149814159649521</v>
      </c>
      <c r="R340">
        <v>0.48442994212067053</v>
      </c>
      <c r="S340">
        <v>0.99658197335320231</v>
      </c>
      <c r="T340">
        <v>-0.86086219971572209</v>
      </c>
      <c r="U340">
        <v>-1.910013172574125</v>
      </c>
    </row>
    <row r="341" spans="1:21" x14ac:dyDescent="0.2">
      <c r="A341" t="s">
        <v>2072</v>
      </c>
      <c r="C341" s="2"/>
      <c r="E341">
        <v>646.20399999999995</v>
      </c>
      <c r="F341" s="8"/>
      <c r="G341">
        <v>5</v>
      </c>
      <c r="H341">
        <v>30</v>
      </c>
      <c r="I341">
        <v>15</v>
      </c>
      <c r="J341">
        <v>15</v>
      </c>
      <c r="K341">
        <v>0</v>
      </c>
      <c r="L341">
        <v>0.57776972559790807</v>
      </c>
      <c r="M341">
        <v>-0.3527340930251931</v>
      </c>
      <c r="N341">
        <v>1.2048105359215144</v>
      </c>
      <c r="O341">
        <v>0.81464530653691625</v>
      </c>
      <c r="P341">
        <v>1.6679993575392769</v>
      </c>
      <c r="Q341">
        <v>-0.54196415296999234</v>
      </c>
      <c r="R341">
        <v>-0.61959671788938675</v>
      </c>
      <c r="S341">
        <v>-0.37321070569894871</v>
      </c>
      <c r="T341">
        <v>-1.1710039966644896</v>
      </c>
      <c r="U341">
        <v>-1.2067152593476063</v>
      </c>
    </row>
    <row r="342" spans="1:21" x14ac:dyDescent="0.2">
      <c r="A342" t="s">
        <v>1916</v>
      </c>
      <c r="C342" s="2"/>
      <c r="E342">
        <v>572.48599999999999</v>
      </c>
      <c r="F342" s="8"/>
      <c r="G342">
        <v>5.99</v>
      </c>
      <c r="H342">
        <v>35</v>
      </c>
      <c r="I342">
        <v>10</v>
      </c>
      <c r="J342">
        <v>15</v>
      </c>
      <c r="K342">
        <v>10</v>
      </c>
      <c r="L342">
        <v>1.4503837342858028</v>
      </c>
      <c r="M342">
        <v>-4.2475818076540064E-3</v>
      </c>
      <c r="N342">
        <v>-1.3812201337648309</v>
      </c>
      <c r="O342">
        <v>-1.2848932663702093</v>
      </c>
      <c r="P342">
        <v>0.90694943249723237</v>
      </c>
      <c r="Q342">
        <v>-0.86210967752315448</v>
      </c>
      <c r="R342">
        <v>1.2824690963869585</v>
      </c>
      <c r="S342">
        <v>-6.5564573396092785E-2</v>
      </c>
      <c r="T342">
        <v>0.22605869409584001</v>
      </c>
      <c r="U342">
        <v>-0.26782572440389008</v>
      </c>
    </row>
    <row r="343" spans="1:21" x14ac:dyDescent="0.2">
      <c r="A343" t="s">
        <v>1857</v>
      </c>
      <c r="C343" s="2"/>
      <c r="E343">
        <v>555.49599999999998</v>
      </c>
      <c r="F343" s="8"/>
      <c r="G343">
        <v>5.99</v>
      </c>
      <c r="H343">
        <v>38</v>
      </c>
      <c r="I343">
        <v>13</v>
      </c>
      <c r="J343">
        <v>15</v>
      </c>
      <c r="K343">
        <v>10</v>
      </c>
      <c r="L343">
        <v>1.6810158662990438</v>
      </c>
      <c r="M343">
        <v>-7.5879263551043574E-2</v>
      </c>
      <c r="N343">
        <v>-1.4580008362460071</v>
      </c>
      <c r="O343">
        <v>-1.2691090211297573</v>
      </c>
      <c r="P343">
        <v>-0.16391068605083661</v>
      </c>
      <c r="Q343">
        <v>-0.84058753418040022</v>
      </c>
      <c r="R343">
        <v>0.92235327130027422</v>
      </c>
      <c r="S343">
        <v>-3.2476483272084036E-2</v>
      </c>
      <c r="T343">
        <v>0.8210240611816515</v>
      </c>
      <c r="U343">
        <v>0.41557062564916053</v>
      </c>
    </row>
    <row r="344" spans="1:21" x14ac:dyDescent="0.2">
      <c r="A344" t="s">
        <v>1792</v>
      </c>
      <c r="C344" s="2"/>
      <c r="E344">
        <v>539.32100000000003</v>
      </c>
      <c r="F344" s="8"/>
      <c r="G344">
        <v>5.99</v>
      </c>
      <c r="H344">
        <v>40</v>
      </c>
      <c r="I344">
        <v>15</v>
      </c>
      <c r="J344">
        <v>15</v>
      </c>
      <c r="K344">
        <v>10</v>
      </c>
      <c r="L344">
        <v>0.6146233777980149</v>
      </c>
      <c r="M344">
        <v>0.10607541922472921</v>
      </c>
      <c r="N344">
        <v>-0.55761149012619993</v>
      </c>
      <c r="O344">
        <v>-0.42567797216357911</v>
      </c>
      <c r="P344">
        <v>-0.22672178937884963</v>
      </c>
      <c r="Q344">
        <v>0.43600431865252226</v>
      </c>
      <c r="R344">
        <v>2.4425622519803509</v>
      </c>
      <c r="S344">
        <v>-0.86006198666894607</v>
      </c>
      <c r="T344">
        <v>-0.79865486260622998</v>
      </c>
      <c r="U344">
        <v>-0.73053726671181185</v>
      </c>
    </row>
    <row r="345" spans="1:21" x14ac:dyDescent="0.2">
      <c r="A345" t="s">
        <v>826</v>
      </c>
      <c r="C345" s="2"/>
      <c r="E345">
        <v>336.22899999999998</v>
      </c>
      <c r="F345" s="8"/>
      <c r="G345">
        <v>5.98</v>
      </c>
      <c r="H345">
        <v>21</v>
      </c>
      <c r="I345">
        <v>0</v>
      </c>
      <c r="J345">
        <v>11</v>
      </c>
      <c r="K345">
        <v>10</v>
      </c>
      <c r="L345" t="s">
        <v>2385</v>
      </c>
      <c r="M345" t="s">
        <v>2385</v>
      </c>
      <c r="N345" t="s">
        <v>2385</v>
      </c>
      <c r="O345" t="s">
        <v>2385</v>
      </c>
      <c r="P345" t="s">
        <v>2385</v>
      </c>
      <c r="Q345">
        <v>0.12197740748917758</v>
      </c>
      <c r="R345">
        <v>1.37156996826611</v>
      </c>
      <c r="S345">
        <v>0.15028324603663182</v>
      </c>
      <c r="T345">
        <v>-0.21766258082227369</v>
      </c>
      <c r="U345">
        <v>-1.4261680409696469</v>
      </c>
    </row>
    <row r="346" spans="1:21" x14ac:dyDescent="0.2">
      <c r="A346" t="s">
        <v>1741</v>
      </c>
      <c r="C346" s="2"/>
      <c r="E346">
        <v>524.33199999999999</v>
      </c>
      <c r="F346" s="8"/>
      <c r="G346">
        <v>5.97</v>
      </c>
      <c r="H346">
        <v>25</v>
      </c>
      <c r="I346">
        <v>0</v>
      </c>
      <c r="J346">
        <v>15</v>
      </c>
      <c r="K346">
        <v>10</v>
      </c>
      <c r="L346" t="s">
        <v>2385</v>
      </c>
      <c r="M346" t="s">
        <v>2385</v>
      </c>
      <c r="N346" t="s">
        <v>2385</v>
      </c>
      <c r="O346" t="s">
        <v>2385</v>
      </c>
      <c r="P346" t="s">
        <v>2385</v>
      </c>
      <c r="Q346">
        <v>-0.9580570514187382</v>
      </c>
      <c r="R346">
        <v>0.79384859111149875</v>
      </c>
      <c r="S346">
        <v>-0.73313327065860878</v>
      </c>
      <c r="T346">
        <v>1.318106204367925</v>
      </c>
      <c r="U346">
        <v>-0.42076447340207607</v>
      </c>
    </row>
    <row r="347" spans="1:21" x14ac:dyDescent="0.2">
      <c r="A347" t="s">
        <v>171</v>
      </c>
      <c r="C347" s="2"/>
      <c r="E347">
        <v>97.968000000000004</v>
      </c>
      <c r="F347" s="8"/>
      <c r="G347">
        <v>5.96</v>
      </c>
      <c r="H347">
        <v>39</v>
      </c>
      <c r="I347">
        <v>15</v>
      </c>
      <c r="J347">
        <v>15</v>
      </c>
      <c r="K347">
        <v>9</v>
      </c>
      <c r="L347">
        <v>-0.21559951139250966</v>
      </c>
      <c r="M347">
        <v>-0.34595235708475125</v>
      </c>
      <c r="N347">
        <v>2.8343343514610209</v>
      </c>
      <c r="O347">
        <v>-0.12011707329645056</v>
      </c>
      <c r="P347">
        <v>-0.34213706502086066</v>
      </c>
      <c r="Q347">
        <v>-0.42168777032824817</v>
      </c>
      <c r="R347">
        <v>-0.30879167406980224</v>
      </c>
      <c r="S347">
        <v>-0.38686314047518156</v>
      </c>
      <c r="T347">
        <v>-0.40047936714920845</v>
      </c>
      <c r="U347">
        <v>-0.29270639264400755</v>
      </c>
    </row>
    <row r="348" spans="1:21" x14ac:dyDescent="0.2">
      <c r="A348" t="s">
        <v>2135</v>
      </c>
      <c r="C348" s="2"/>
      <c r="E348">
        <v>700.23299999999995</v>
      </c>
      <c r="F348" s="8"/>
      <c r="G348">
        <v>5.96</v>
      </c>
      <c r="H348">
        <v>38</v>
      </c>
      <c r="I348">
        <v>15</v>
      </c>
      <c r="J348">
        <v>15</v>
      </c>
      <c r="K348">
        <v>8</v>
      </c>
      <c r="L348">
        <v>1.2517983798420542</v>
      </c>
      <c r="M348">
        <v>-0.2473310700086149</v>
      </c>
      <c r="N348">
        <v>0.25661594536074323</v>
      </c>
      <c r="O348">
        <v>2.0023214275643517</v>
      </c>
      <c r="P348">
        <v>-0.25453646192688228</v>
      </c>
      <c r="Q348">
        <v>-1.1050125086915865</v>
      </c>
      <c r="R348">
        <v>6.8479013047740511E-2</v>
      </c>
      <c r="S348">
        <v>-0.74409476287250365</v>
      </c>
      <c r="T348">
        <v>-1.20496292418267</v>
      </c>
      <c r="U348">
        <v>-2.3277038132634879E-2</v>
      </c>
    </row>
    <row r="349" spans="1:21" x14ac:dyDescent="0.2">
      <c r="A349" t="s">
        <v>1974</v>
      </c>
      <c r="C349" s="2"/>
      <c r="E349">
        <v>594.28</v>
      </c>
      <c r="F349" s="8"/>
      <c r="G349">
        <v>5.96</v>
      </c>
      <c r="H349">
        <v>33</v>
      </c>
      <c r="I349">
        <v>15</v>
      </c>
      <c r="J349">
        <v>15</v>
      </c>
      <c r="K349">
        <v>3</v>
      </c>
      <c r="L349">
        <v>0.99687102918491921</v>
      </c>
      <c r="M349">
        <v>0.12995427774910023</v>
      </c>
      <c r="N349">
        <v>1.7271729174110354E-2</v>
      </c>
      <c r="O349">
        <v>1.1282686277236673</v>
      </c>
      <c r="P349">
        <v>1.0567181045629586</v>
      </c>
      <c r="Q349">
        <v>-0.23285062514848473</v>
      </c>
      <c r="R349">
        <v>0.75907829532708693</v>
      </c>
      <c r="S349">
        <v>-1.2372958300472883</v>
      </c>
      <c r="T349">
        <v>-1.2345250241824248</v>
      </c>
      <c r="U349">
        <v>-1.3834905843436451</v>
      </c>
    </row>
    <row r="350" spans="1:21" x14ac:dyDescent="0.2">
      <c r="A350" t="s">
        <v>1913</v>
      </c>
      <c r="C350" s="2"/>
      <c r="E350">
        <v>570.26599999999996</v>
      </c>
      <c r="F350" s="8"/>
      <c r="G350">
        <v>5.96</v>
      </c>
      <c r="H350">
        <v>26</v>
      </c>
      <c r="I350">
        <v>12</v>
      </c>
      <c r="J350">
        <v>9</v>
      </c>
      <c r="K350">
        <v>5</v>
      </c>
      <c r="L350">
        <v>0.26992284019403628</v>
      </c>
      <c r="M350">
        <v>-0.45596021633145689</v>
      </c>
      <c r="N350">
        <v>2.7004221879369559</v>
      </c>
      <c r="O350">
        <v>0.21299940781880478</v>
      </c>
      <c r="P350">
        <v>-0.51734818435743668</v>
      </c>
      <c r="Q350">
        <v>-0.55490675399858724</v>
      </c>
      <c r="R350">
        <v>-0.47298948217928988</v>
      </c>
      <c r="S350">
        <v>-0.54941184473371696</v>
      </c>
      <c r="T350">
        <v>-0.51671091831242399</v>
      </c>
      <c r="U350">
        <v>-0.11601703603688486</v>
      </c>
    </row>
    <row r="351" spans="1:21" x14ac:dyDescent="0.2">
      <c r="A351" t="s">
        <v>1851</v>
      </c>
      <c r="C351" s="2"/>
      <c r="E351">
        <v>554.29100000000005</v>
      </c>
      <c r="F351" s="8"/>
      <c r="G351">
        <v>5.96</v>
      </c>
      <c r="H351">
        <v>40</v>
      </c>
      <c r="I351">
        <v>15</v>
      </c>
      <c r="J351">
        <v>15</v>
      </c>
      <c r="K351">
        <v>10</v>
      </c>
      <c r="L351">
        <v>-5.6356263587681261E-2</v>
      </c>
      <c r="M351">
        <v>-0.42293963567613052</v>
      </c>
      <c r="N351">
        <v>2.7822212722594468</v>
      </c>
      <c r="O351">
        <v>0.14978988350791483</v>
      </c>
      <c r="P351">
        <v>-0.43501931901059832</v>
      </c>
      <c r="Q351">
        <v>-0.48798459962246599</v>
      </c>
      <c r="R351">
        <v>-0.39986024169768153</v>
      </c>
      <c r="S351">
        <v>-0.46195500169472781</v>
      </c>
      <c r="T351">
        <v>-0.45854702143687437</v>
      </c>
      <c r="U351">
        <v>-0.20934907304120237</v>
      </c>
    </row>
    <row r="352" spans="1:21" x14ac:dyDescent="0.2">
      <c r="A352" t="s">
        <v>1113</v>
      </c>
      <c r="C352" s="2"/>
      <c r="E352">
        <v>402.12900000000002</v>
      </c>
      <c r="F352" s="8"/>
      <c r="G352">
        <v>5.96</v>
      </c>
      <c r="H352">
        <v>35</v>
      </c>
      <c r="I352">
        <v>15</v>
      </c>
      <c r="J352">
        <v>15</v>
      </c>
      <c r="K352">
        <v>5</v>
      </c>
      <c r="L352">
        <v>1.3661348588552791</v>
      </c>
      <c r="M352">
        <v>-0.26935771346972814</v>
      </c>
      <c r="N352">
        <v>5.6132038800490919E-2</v>
      </c>
      <c r="O352">
        <v>1.9404082025511082</v>
      </c>
      <c r="P352">
        <v>-0.23537394498948158</v>
      </c>
      <c r="Q352">
        <v>-1.0197503057501915</v>
      </c>
      <c r="R352">
        <v>0.10480955362201098</v>
      </c>
      <c r="S352">
        <v>-0.90905586634829483</v>
      </c>
      <c r="T352">
        <v>-1.1594704792945854</v>
      </c>
      <c r="U352">
        <v>0.12552365602339208</v>
      </c>
    </row>
    <row r="353" spans="1:21" x14ac:dyDescent="0.2">
      <c r="A353" t="s">
        <v>1083</v>
      </c>
      <c r="C353" s="2"/>
      <c r="E353">
        <v>396.11399999999998</v>
      </c>
      <c r="F353" s="8"/>
      <c r="G353">
        <v>5.96</v>
      </c>
      <c r="H353">
        <v>36</v>
      </c>
      <c r="I353">
        <v>15</v>
      </c>
      <c r="J353">
        <v>15</v>
      </c>
      <c r="K353">
        <v>6</v>
      </c>
      <c r="L353">
        <v>1.0405322752794561</v>
      </c>
      <c r="M353">
        <v>-0.31485977544879667</v>
      </c>
      <c r="N353">
        <v>1.0891617077430624</v>
      </c>
      <c r="O353">
        <v>1.7699050956798201</v>
      </c>
      <c r="P353">
        <v>-0.25573983028765701</v>
      </c>
      <c r="Q353">
        <v>-1.0809386616861947</v>
      </c>
      <c r="R353">
        <v>-7.1066357047782233E-2</v>
      </c>
      <c r="S353">
        <v>-0.96398615897746542</v>
      </c>
      <c r="T353">
        <v>-1.1521565449797759</v>
      </c>
      <c r="U353">
        <v>-6.0851750274664045E-2</v>
      </c>
    </row>
    <row r="354" spans="1:21" x14ac:dyDescent="0.2">
      <c r="A354" t="s">
        <v>899</v>
      </c>
      <c r="C354" s="2"/>
      <c r="E354">
        <v>351.13200000000001</v>
      </c>
      <c r="F354" s="8"/>
      <c r="G354">
        <v>5.96</v>
      </c>
      <c r="H354">
        <v>37</v>
      </c>
      <c r="I354">
        <v>15</v>
      </c>
      <c r="J354">
        <v>15</v>
      </c>
      <c r="K354">
        <v>7</v>
      </c>
      <c r="L354">
        <v>1.3599137227680163</v>
      </c>
      <c r="M354">
        <v>-0.27066630247420731</v>
      </c>
      <c r="N354">
        <v>-0.13632216667771671</v>
      </c>
      <c r="O354">
        <v>2.0790441085368263</v>
      </c>
      <c r="P354">
        <v>-0.12790720427349372</v>
      </c>
      <c r="Q354">
        <v>-0.91611808432295361</v>
      </c>
      <c r="R354">
        <v>-0.21350651604109161</v>
      </c>
      <c r="S354">
        <v>-0.78602447155977884</v>
      </c>
      <c r="T354">
        <v>-1.0978761409812026</v>
      </c>
      <c r="U354">
        <v>0.10946305502560165</v>
      </c>
    </row>
    <row r="355" spans="1:21" x14ac:dyDescent="0.2">
      <c r="A355" t="s">
        <v>814</v>
      </c>
      <c r="C355" s="2"/>
      <c r="E355">
        <v>334.14299999999997</v>
      </c>
      <c r="F355" s="8"/>
      <c r="G355">
        <v>5.96</v>
      </c>
      <c r="H355">
        <v>40</v>
      </c>
      <c r="I355">
        <v>15</v>
      </c>
      <c r="J355">
        <v>15</v>
      </c>
      <c r="K355">
        <v>10</v>
      </c>
      <c r="L355">
        <v>1.2124138365076274</v>
      </c>
      <c r="M355">
        <v>-0.17203301661292458</v>
      </c>
      <c r="N355">
        <v>-7.799555152911225E-2</v>
      </c>
      <c r="O355">
        <v>2.0896056617232261</v>
      </c>
      <c r="P355">
        <v>-0.1799886268146213</v>
      </c>
      <c r="Q355">
        <v>-1.0623208567143296</v>
      </c>
      <c r="R355">
        <v>7.9362839376301314E-2</v>
      </c>
      <c r="S355">
        <v>-0.8340134271225188</v>
      </c>
      <c r="T355">
        <v>-1.122737564774742</v>
      </c>
      <c r="U355">
        <v>6.770670596109743E-2</v>
      </c>
    </row>
    <row r="356" spans="1:21" x14ac:dyDescent="0.2">
      <c r="A356" t="s">
        <v>514</v>
      </c>
      <c r="C356" s="2"/>
      <c r="E356">
        <v>266.15600000000001</v>
      </c>
      <c r="F356" s="8"/>
      <c r="G356">
        <v>5.96</v>
      </c>
      <c r="H356">
        <v>40</v>
      </c>
      <c r="I356">
        <v>15</v>
      </c>
      <c r="J356">
        <v>15</v>
      </c>
      <c r="K356">
        <v>10</v>
      </c>
      <c r="L356">
        <v>0.25049085120156439</v>
      </c>
      <c r="M356">
        <v>-0.44717241856101048</v>
      </c>
      <c r="N356">
        <v>2.5666879876209263</v>
      </c>
      <c r="O356">
        <v>0.60461730908241462</v>
      </c>
      <c r="P356">
        <v>-0.49304724890823765</v>
      </c>
      <c r="Q356">
        <v>-0.7234340831706797</v>
      </c>
      <c r="R356">
        <v>-0.19300526330927145</v>
      </c>
      <c r="S356">
        <v>-0.63826875273767447</v>
      </c>
      <c r="T356">
        <v>-0.7310242245384907</v>
      </c>
      <c r="U356">
        <v>-0.195844156679539</v>
      </c>
    </row>
    <row r="357" spans="1:21" x14ac:dyDescent="0.2">
      <c r="A357" t="s">
        <v>2230</v>
      </c>
      <c r="C357" s="2"/>
      <c r="E357">
        <v>1187.1559999999999</v>
      </c>
      <c r="F357" s="8"/>
      <c r="G357">
        <v>5.96</v>
      </c>
      <c r="H357">
        <v>38</v>
      </c>
      <c r="I357">
        <v>15</v>
      </c>
      <c r="J357">
        <v>15</v>
      </c>
      <c r="K357">
        <v>8</v>
      </c>
      <c r="L357">
        <v>0.60804591440887579</v>
      </c>
      <c r="M357">
        <v>-0.50007767319539442</v>
      </c>
      <c r="N357">
        <v>1.9070159027341915</v>
      </c>
      <c r="O357">
        <v>1.3938966703076585</v>
      </c>
      <c r="P357">
        <v>-0.392420671720078</v>
      </c>
      <c r="Q357">
        <v>-0.94294335638562121</v>
      </c>
      <c r="R357">
        <v>-1.5937718923175303E-3</v>
      </c>
      <c r="S357">
        <v>-0.83366237139293964</v>
      </c>
      <c r="T357">
        <v>-1.0036875665872254</v>
      </c>
      <c r="U357">
        <v>-0.23457307627714952</v>
      </c>
    </row>
    <row r="358" spans="1:21" x14ac:dyDescent="0.2">
      <c r="A358" t="s">
        <v>2212</v>
      </c>
      <c r="C358" s="2"/>
      <c r="E358">
        <v>1047.7149999999999</v>
      </c>
      <c r="F358" s="8"/>
      <c r="G358">
        <v>5.96</v>
      </c>
      <c r="H358">
        <v>12</v>
      </c>
      <c r="I358">
        <v>5</v>
      </c>
      <c r="J358">
        <v>3</v>
      </c>
      <c r="K358">
        <v>4</v>
      </c>
      <c r="L358" t="s">
        <v>2385</v>
      </c>
      <c r="M358">
        <v>-0.24343877965638766</v>
      </c>
      <c r="N358">
        <v>1.9975806813666861</v>
      </c>
      <c r="O358">
        <v>-0.65311321819262336</v>
      </c>
      <c r="P358">
        <v>-0.57838974341376359</v>
      </c>
      <c r="Q358" t="s">
        <v>2385</v>
      </c>
      <c r="R358">
        <v>-9.892846034178096E-2</v>
      </c>
      <c r="S358" t="s">
        <v>2385</v>
      </c>
      <c r="T358">
        <v>-0.4237104797621305</v>
      </c>
      <c r="U358" t="s">
        <v>2385</v>
      </c>
    </row>
    <row r="359" spans="1:21" x14ac:dyDescent="0.2">
      <c r="A359" t="s">
        <v>736</v>
      </c>
      <c r="C359" s="2"/>
      <c r="E359">
        <v>316.26</v>
      </c>
      <c r="F359" s="8"/>
      <c r="G359">
        <v>5.92</v>
      </c>
      <c r="H359">
        <v>40</v>
      </c>
      <c r="I359">
        <v>15</v>
      </c>
      <c r="J359">
        <v>15</v>
      </c>
      <c r="K359">
        <v>10</v>
      </c>
      <c r="L359">
        <v>-0.86663756148152571</v>
      </c>
      <c r="M359">
        <v>-0.35327627844139947</v>
      </c>
      <c r="N359">
        <v>1.4717890730811121</v>
      </c>
      <c r="O359">
        <v>0.33708386841636528</v>
      </c>
      <c r="P359">
        <v>1.1236306845811812</v>
      </c>
      <c r="Q359">
        <v>-0.75993606846263551</v>
      </c>
      <c r="R359">
        <v>0.9613948486173105</v>
      </c>
      <c r="S359">
        <v>0.3271951328309004</v>
      </c>
      <c r="T359">
        <v>-0.64032273168515874</v>
      </c>
      <c r="U359">
        <v>-1.6009209674561566</v>
      </c>
    </row>
    <row r="360" spans="1:21" x14ac:dyDescent="0.2">
      <c r="A360" t="s">
        <v>463</v>
      </c>
      <c r="C360" s="2"/>
      <c r="E360">
        <v>248.17699999999999</v>
      </c>
      <c r="F360" s="8"/>
      <c r="G360">
        <v>5.92</v>
      </c>
      <c r="H360">
        <v>39</v>
      </c>
      <c r="I360">
        <v>14</v>
      </c>
      <c r="J360">
        <v>15</v>
      </c>
      <c r="K360">
        <v>10</v>
      </c>
      <c r="L360">
        <v>-1.0457949356920755</v>
      </c>
      <c r="M360">
        <v>1.2509760390433204</v>
      </c>
      <c r="N360">
        <v>0.16087912807267726</v>
      </c>
      <c r="O360">
        <v>1.068792662862978</v>
      </c>
      <c r="P360">
        <v>1.5447374708723465</v>
      </c>
      <c r="Q360">
        <v>-0.82309557620270368</v>
      </c>
      <c r="R360">
        <v>-0.2269763561825229</v>
      </c>
      <c r="S360">
        <v>-0.24752546793842101</v>
      </c>
      <c r="T360">
        <v>-0.3014899577689294</v>
      </c>
      <c r="U360">
        <v>-1.3805030070666779</v>
      </c>
    </row>
    <row r="361" spans="1:21" x14ac:dyDescent="0.2">
      <c r="A361" t="s">
        <v>1793</v>
      </c>
      <c r="C361" s="2"/>
      <c r="E361">
        <v>539.322</v>
      </c>
      <c r="F361" s="8"/>
      <c r="G361">
        <v>5.9</v>
      </c>
      <c r="H361">
        <v>35</v>
      </c>
      <c r="I361">
        <v>14</v>
      </c>
      <c r="J361">
        <v>12</v>
      </c>
      <c r="K361">
        <v>9</v>
      </c>
      <c r="L361">
        <v>0.38082417454471584</v>
      </c>
      <c r="M361">
        <v>-0.13226554178598324</v>
      </c>
      <c r="N361">
        <v>3.0573561495251755E-2</v>
      </c>
      <c r="O361">
        <v>0.18255776263303675</v>
      </c>
      <c r="P361">
        <v>0.50581321963949422</v>
      </c>
      <c r="Q361">
        <v>0.10197593173480253</v>
      </c>
      <c r="R361">
        <v>2.2036940852168025</v>
      </c>
      <c r="S361">
        <v>-0.8559093604773923</v>
      </c>
      <c r="T361">
        <v>-1.323827223748588</v>
      </c>
      <c r="U361">
        <v>-1.0934366092521379</v>
      </c>
    </row>
    <row r="362" spans="1:21" x14ac:dyDescent="0.2">
      <c r="A362" t="s">
        <v>1644</v>
      </c>
      <c r="C362" s="2"/>
      <c r="E362">
        <v>502.39699999999999</v>
      </c>
      <c r="F362" s="8"/>
      <c r="G362">
        <v>5.9</v>
      </c>
      <c r="H362">
        <v>39</v>
      </c>
      <c r="I362">
        <v>14</v>
      </c>
      <c r="J362">
        <v>15</v>
      </c>
      <c r="K362">
        <v>10</v>
      </c>
      <c r="L362">
        <v>-0.79379266935435722</v>
      </c>
      <c r="M362">
        <v>-0.47724037139252423</v>
      </c>
      <c r="N362">
        <v>-0.30244125321087878</v>
      </c>
      <c r="O362">
        <v>0.85575674627865361</v>
      </c>
      <c r="P362">
        <v>2.4713997327677286</v>
      </c>
      <c r="Q362">
        <v>-0.89054316976399839</v>
      </c>
      <c r="R362">
        <v>0.1461577293306924</v>
      </c>
      <c r="S362">
        <v>-0.53037503555892185</v>
      </c>
      <c r="T362">
        <v>-0.23178077315625564</v>
      </c>
      <c r="U362">
        <v>-0.24714093594014053</v>
      </c>
    </row>
    <row r="363" spans="1:21" x14ac:dyDescent="0.2">
      <c r="A363" t="s">
        <v>636</v>
      </c>
      <c r="C363" s="2" t="s">
        <v>2316</v>
      </c>
      <c r="D363" s="7">
        <v>296.23514</v>
      </c>
      <c r="E363">
        <v>296.23500000000001</v>
      </c>
      <c r="F363" s="8">
        <f>(D363-E363)*1000</f>
        <v>0.13999999998759449</v>
      </c>
      <c r="G363">
        <v>5.89</v>
      </c>
      <c r="H363">
        <v>40</v>
      </c>
      <c r="I363">
        <v>15</v>
      </c>
      <c r="J363">
        <v>15</v>
      </c>
      <c r="K363">
        <v>10</v>
      </c>
      <c r="L363">
        <v>-0.79359076020950259</v>
      </c>
      <c r="M363">
        <v>-0.85044031775282469</v>
      </c>
      <c r="N363">
        <v>-0.81472212634175623</v>
      </c>
      <c r="O363">
        <v>-0.7678637323344083</v>
      </c>
      <c r="P363">
        <v>-0.72241172164690726</v>
      </c>
      <c r="Q363">
        <v>0.26062898732682555</v>
      </c>
      <c r="R363">
        <v>1.7279340002756751</v>
      </c>
      <c r="S363">
        <v>1.4596923578133367</v>
      </c>
      <c r="T363">
        <v>0.78044670390526882</v>
      </c>
      <c r="U363">
        <v>-0.27967339103570749</v>
      </c>
    </row>
    <row r="364" spans="1:21" x14ac:dyDescent="0.2">
      <c r="A364" t="s">
        <v>585</v>
      </c>
      <c r="C364" s="2"/>
      <c r="E364">
        <v>286.214</v>
      </c>
      <c r="F364" s="8"/>
      <c r="G364">
        <v>5.89</v>
      </c>
      <c r="H364">
        <v>40</v>
      </c>
      <c r="I364">
        <v>15</v>
      </c>
      <c r="J364">
        <v>15</v>
      </c>
      <c r="K364">
        <v>10</v>
      </c>
      <c r="L364">
        <v>0.66968523848200356</v>
      </c>
      <c r="M364">
        <v>-0.47660113652008085</v>
      </c>
      <c r="N364">
        <v>-0.22753141532893256</v>
      </c>
      <c r="O364">
        <v>0.26497628709885362</v>
      </c>
      <c r="P364">
        <v>2.2940482101883943</v>
      </c>
      <c r="Q364">
        <v>0.23351538625297158</v>
      </c>
      <c r="R364">
        <v>1.5322448664340755E-2</v>
      </c>
      <c r="S364">
        <v>-0.49921379217230777</v>
      </c>
      <c r="T364">
        <v>-0.97936882096924882</v>
      </c>
      <c r="U364">
        <v>-1.2948324056959908</v>
      </c>
    </row>
    <row r="365" spans="1:21" x14ac:dyDescent="0.2">
      <c r="A365" t="s">
        <v>436</v>
      </c>
      <c r="C365" s="2"/>
      <c r="E365">
        <v>234.16200000000001</v>
      </c>
      <c r="F365" s="8"/>
      <c r="G365">
        <v>5.89</v>
      </c>
      <c r="H365">
        <v>40</v>
      </c>
      <c r="I365">
        <v>15</v>
      </c>
      <c r="J365">
        <v>15</v>
      </c>
      <c r="K365">
        <v>10</v>
      </c>
      <c r="L365">
        <v>-0.15528308627276202</v>
      </c>
      <c r="M365">
        <v>1.1435342005120763</v>
      </c>
      <c r="N365">
        <v>-1.1550006233242067</v>
      </c>
      <c r="O365">
        <v>0.25564242962079509</v>
      </c>
      <c r="P365">
        <v>1.5807624022891709</v>
      </c>
      <c r="Q365">
        <v>-0.38747165969983277</v>
      </c>
      <c r="R365">
        <v>1.1128430530246316</v>
      </c>
      <c r="S365">
        <v>-0.6628991730833701</v>
      </c>
      <c r="T365">
        <v>-0.3960077870756073</v>
      </c>
      <c r="U365">
        <v>-1.3361197559908951</v>
      </c>
    </row>
    <row r="366" spans="1:21" x14ac:dyDescent="0.2">
      <c r="A366" t="s">
        <v>2083</v>
      </c>
      <c r="C366" s="2"/>
      <c r="E366">
        <v>652.38</v>
      </c>
      <c r="F366" s="8"/>
      <c r="G366">
        <v>5.88</v>
      </c>
      <c r="H366">
        <v>22</v>
      </c>
      <c r="I366">
        <v>4</v>
      </c>
      <c r="J366">
        <v>12</v>
      </c>
      <c r="K366">
        <v>6</v>
      </c>
      <c r="L366" t="s">
        <v>2385</v>
      </c>
      <c r="M366">
        <v>-0.86295754608214637</v>
      </c>
      <c r="N366" t="s">
        <v>2385</v>
      </c>
      <c r="O366">
        <v>-0.83493879989284248</v>
      </c>
      <c r="P366">
        <v>-0.96648729355560314</v>
      </c>
      <c r="Q366">
        <v>-0.40404498966727476</v>
      </c>
      <c r="R366">
        <v>0.27990419970762753</v>
      </c>
      <c r="S366">
        <v>1.8323638074612074</v>
      </c>
      <c r="T366">
        <v>1.0109059768502306</v>
      </c>
      <c r="U366">
        <v>-5.4745354821198501E-2</v>
      </c>
    </row>
    <row r="367" spans="1:21" x14ac:dyDescent="0.2">
      <c r="A367" t="s">
        <v>1806</v>
      </c>
      <c r="C367" s="2"/>
      <c r="E367">
        <v>543.25599999999997</v>
      </c>
      <c r="F367" s="8"/>
      <c r="G367">
        <v>5.88</v>
      </c>
      <c r="H367">
        <v>36</v>
      </c>
      <c r="I367">
        <v>15</v>
      </c>
      <c r="J367">
        <v>15</v>
      </c>
      <c r="K367">
        <v>6</v>
      </c>
      <c r="L367">
        <v>0.69800970645767657</v>
      </c>
      <c r="M367">
        <v>0.23781349857025125</v>
      </c>
      <c r="N367">
        <v>-8.2663438408402546E-4</v>
      </c>
      <c r="O367">
        <v>0.54956608955789565</v>
      </c>
      <c r="P367">
        <v>1.7245629633789414</v>
      </c>
      <c r="Q367">
        <v>-0.11832608257740225</v>
      </c>
      <c r="R367">
        <v>0.66234950477912358</v>
      </c>
      <c r="S367">
        <v>-1.352654282038418</v>
      </c>
      <c r="T367">
        <v>-1.2911239861676997</v>
      </c>
      <c r="U367">
        <v>-1.1093707775762804</v>
      </c>
    </row>
    <row r="368" spans="1:21" x14ac:dyDescent="0.2">
      <c r="A368" t="s">
        <v>1495</v>
      </c>
      <c r="C368" s="2"/>
      <c r="E368">
        <v>475.26900000000001</v>
      </c>
      <c r="F368" s="8"/>
      <c r="G368">
        <v>5.88</v>
      </c>
      <c r="H368">
        <v>40</v>
      </c>
      <c r="I368">
        <v>15</v>
      </c>
      <c r="J368">
        <v>15</v>
      </c>
      <c r="K368">
        <v>10</v>
      </c>
      <c r="L368">
        <v>0.74362084348398172</v>
      </c>
      <c r="M368">
        <v>5.094952049561648E-3</v>
      </c>
      <c r="N368">
        <v>0.37862442721029277</v>
      </c>
      <c r="O368">
        <v>0.49476540936869812</v>
      </c>
      <c r="P368">
        <v>1.7810750501652197</v>
      </c>
      <c r="Q368">
        <v>-0.14420734611197367</v>
      </c>
      <c r="R368">
        <v>0.46352818729318973</v>
      </c>
      <c r="S368">
        <v>-1.3147270052445259</v>
      </c>
      <c r="T368">
        <v>-1.3129151876439862</v>
      </c>
      <c r="U368">
        <v>-1.0948593305704564</v>
      </c>
    </row>
    <row r="369" spans="1:21" x14ac:dyDescent="0.2">
      <c r="A369" t="s">
        <v>1092</v>
      </c>
      <c r="C369" s="2"/>
      <c r="E369">
        <v>397.25900000000001</v>
      </c>
      <c r="F369" s="8"/>
      <c r="G369">
        <v>5.88</v>
      </c>
      <c r="H369">
        <v>39</v>
      </c>
      <c r="I369">
        <v>14</v>
      </c>
      <c r="J369">
        <v>15</v>
      </c>
      <c r="K369">
        <v>10</v>
      </c>
      <c r="L369">
        <v>-0.22220917241536597</v>
      </c>
      <c r="M369">
        <v>0.26741400279845307</v>
      </c>
      <c r="N369">
        <v>-0.827824830010222</v>
      </c>
      <c r="O369">
        <v>-1.1688591290144836</v>
      </c>
      <c r="P369">
        <v>0.1580575737748097</v>
      </c>
      <c r="Q369">
        <v>-0.91988587281249756</v>
      </c>
      <c r="R369">
        <v>-0.14242746823935767</v>
      </c>
      <c r="S369">
        <v>-0.4648046046897053</v>
      </c>
      <c r="T369">
        <v>1.9820575800244606</v>
      </c>
      <c r="U369">
        <v>1.3384819205839096</v>
      </c>
    </row>
    <row r="370" spans="1:21" x14ac:dyDescent="0.2">
      <c r="A370" t="s">
        <v>550</v>
      </c>
      <c r="C370" s="2"/>
      <c r="E370">
        <v>278.15100000000001</v>
      </c>
      <c r="F370" s="8"/>
      <c r="G370">
        <v>5.88</v>
      </c>
      <c r="H370">
        <v>40</v>
      </c>
      <c r="I370">
        <v>15</v>
      </c>
      <c r="J370">
        <v>15</v>
      </c>
      <c r="K370">
        <v>10</v>
      </c>
      <c r="L370">
        <v>-4.660908815593677E-2</v>
      </c>
      <c r="M370">
        <v>0.54227063014078203</v>
      </c>
      <c r="N370">
        <v>1.5806113061090896</v>
      </c>
      <c r="O370">
        <v>1.4497037378213753E-2</v>
      </c>
      <c r="P370">
        <v>1.3105233060206154</v>
      </c>
      <c r="Q370">
        <v>-0.78619761301407054</v>
      </c>
      <c r="R370">
        <v>0.46777142712307707</v>
      </c>
      <c r="S370">
        <v>-0.69759727743532407</v>
      </c>
      <c r="T370">
        <v>-0.79298379027532939</v>
      </c>
      <c r="U370">
        <v>-1.5922859378911256</v>
      </c>
    </row>
    <row r="371" spans="1:21" x14ac:dyDescent="0.2">
      <c r="A371" t="s">
        <v>2051</v>
      </c>
      <c r="C371" s="2"/>
      <c r="E371">
        <v>631.30799999999999</v>
      </c>
      <c r="F371" s="8"/>
      <c r="G371">
        <v>5.87</v>
      </c>
      <c r="H371">
        <v>36</v>
      </c>
      <c r="I371">
        <v>15</v>
      </c>
      <c r="J371">
        <v>15</v>
      </c>
      <c r="K371">
        <v>6</v>
      </c>
      <c r="L371">
        <v>0.81828332311740559</v>
      </c>
      <c r="M371">
        <v>3.6592221911124351E-2</v>
      </c>
      <c r="N371">
        <v>-0.48528517881642746</v>
      </c>
      <c r="O371">
        <v>0.91774062887570562</v>
      </c>
      <c r="P371">
        <v>1.5772761825358619</v>
      </c>
      <c r="Q371">
        <v>0.30645982310433129</v>
      </c>
      <c r="R371">
        <v>0.47683104083270578</v>
      </c>
      <c r="S371">
        <v>-1.2329755815644572</v>
      </c>
      <c r="T371">
        <v>-1.2626164492908702</v>
      </c>
      <c r="U371">
        <v>-1.1523060107053833</v>
      </c>
    </row>
    <row r="372" spans="1:21" x14ac:dyDescent="0.2">
      <c r="A372" t="s">
        <v>152</v>
      </c>
      <c r="C372" s="2"/>
      <c r="E372">
        <v>563.322</v>
      </c>
      <c r="F372" s="8"/>
      <c r="G372">
        <v>5.87</v>
      </c>
      <c r="H372">
        <v>40</v>
      </c>
      <c r="I372">
        <v>15</v>
      </c>
      <c r="J372">
        <v>15</v>
      </c>
      <c r="K372">
        <v>10</v>
      </c>
      <c r="L372">
        <v>0.88855325284714215</v>
      </c>
      <c r="M372">
        <v>3.2476861093943168E-2</v>
      </c>
      <c r="N372">
        <v>-0.34715741402131756</v>
      </c>
      <c r="O372">
        <v>0.75795162880479316</v>
      </c>
      <c r="P372">
        <v>1.5415881399594404</v>
      </c>
      <c r="Q372">
        <v>0.23753725196357509</v>
      </c>
      <c r="R372">
        <v>0.63473545977193702</v>
      </c>
      <c r="S372">
        <v>-1.2653453684183364</v>
      </c>
      <c r="T372">
        <v>-1.2671948253138716</v>
      </c>
      <c r="U372">
        <v>-1.2131449866873094</v>
      </c>
    </row>
    <row r="373" spans="1:21" x14ac:dyDescent="0.2">
      <c r="A373" t="s">
        <v>1646</v>
      </c>
      <c r="C373" s="2"/>
      <c r="E373">
        <v>503.3</v>
      </c>
      <c r="F373" s="8"/>
      <c r="G373">
        <v>5.87</v>
      </c>
      <c r="H373">
        <v>38</v>
      </c>
      <c r="I373">
        <v>15</v>
      </c>
      <c r="J373">
        <v>15</v>
      </c>
      <c r="K373">
        <v>8</v>
      </c>
      <c r="L373">
        <v>0.85638046710832361</v>
      </c>
      <c r="M373">
        <v>7.1493535756139912E-2</v>
      </c>
      <c r="N373">
        <v>-0.38493055403958171</v>
      </c>
      <c r="O373">
        <v>0.76606072661930724</v>
      </c>
      <c r="P373">
        <v>1.586575431064315</v>
      </c>
      <c r="Q373">
        <v>0.21577863080885976</v>
      </c>
      <c r="R373">
        <v>0.60055329564216398</v>
      </c>
      <c r="S373">
        <v>-1.3155258287972229</v>
      </c>
      <c r="T373">
        <v>-1.1913409570144908</v>
      </c>
      <c r="U373">
        <v>-1.2050447471478141</v>
      </c>
    </row>
    <row r="374" spans="1:21" x14ac:dyDescent="0.2">
      <c r="A374" t="s">
        <v>1973</v>
      </c>
      <c r="C374" s="2"/>
      <c r="E374">
        <v>594.28</v>
      </c>
      <c r="F374" s="8"/>
      <c r="G374">
        <v>5.85</v>
      </c>
      <c r="H374">
        <v>35</v>
      </c>
      <c r="I374">
        <v>15</v>
      </c>
      <c r="J374">
        <v>15</v>
      </c>
      <c r="K374">
        <v>5</v>
      </c>
      <c r="L374">
        <v>0.76204037639638356</v>
      </c>
      <c r="M374">
        <v>0.27139382899446479</v>
      </c>
      <c r="N374">
        <v>1.4340129937139781</v>
      </c>
      <c r="O374">
        <v>1.4506534681163044</v>
      </c>
      <c r="P374">
        <v>0.22467327225337921</v>
      </c>
      <c r="Q374">
        <v>-0.47991626963372908</v>
      </c>
      <c r="R374">
        <v>-0.29495797019886394</v>
      </c>
      <c r="S374">
        <v>-0.97627736291347467</v>
      </c>
      <c r="T374">
        <v>-1.1510506712017456</v>
      </c>
      <c r="U374">
        <v>-1.2405716655266958</v>
      </c>
    </row>
    <row r="375" spans="1:21" x14ac:dyDescent="0.2">
      <c r="A375" t="s">
        <v>1676</v>
      </c>
      <c r="C375" s="2"/>
      <c r="E375">
        <v>508.33699999999999</v>
      </c>
      <c r="F375" s="8"/>
      <c r="G375">
        <v>5.85</v>
      </c>
      <c r="H375">
        <v>25</v>
      </c>
      <c r="I375">
        <v>0</v>
      </c>
      <c r="J375">
        <v>15</v>
      </c>
      <c r="K375">
        <v>10</v>
      </c>
      <c r="L375" t="s">
        <v>2385</v>
      </c>
      <c r="M375" t="s">
        <v>2385</v>
      </c>
      <c r="N375" t="s">
        <v>2385</v>
      </c>
      <c r="O375" t="s">
        <v>2385</v>
      </c>
      <c r="P375" t="s">
        <v>2385</v>
      </c>
      <c r="Q375">
        <v>0.12226816787450008</v>
      </c>
      <c r="R375">
        <v>1.675046354538978</v>
      </c>
      <c r="S375">
        <v>-0.3382254754279243</v>
      </c>
      <c r="T375">
        <v>-0.74374504329381086</v>
      </c>
      <c r="U375">
        <v>-0.71534400369174289</v>
      </c>
    </row>
    <row r="376" spans="1:21" x14ac:dyDescent="0.2">
      <c r="A376" t="s">
        <v>2162</v>
      </c>
      <c r="C376" s="2"/>
      <c r="E376">
        <v>722.37099999999998</v>
      </c>
      <c r="F376" s="8"/>
      <c r="G376">
        <v>5.83</v>
      </c>
      <c r="H376">
        <v>30</v>
      </c>
      <c r="I376">
        <v>15</v>
      </c>
      <c r="J376">
        <v>15</v>
      </c>
      <c r="K376">
        <v>0</v>
      </c>
      <c r="L376">
        <v>0.55887151943913105</v>
      </c>
      <c r="M376">
        <v>0.13205319227478407</v>
      </c>
      <c r="N376">
        <v>0.24458477144767624</v>
      </c>
      <c r="O376">
        <v>1.0985349440340084</v>
      </c>
      <c r="P376">
        <v>1.4139334665865364</v>
      </c>
      <c r="Q376">
        <v>-0.29348759437633742</v>
      </c>
      <c r="R376">
        <v>0.66663967743980501</v>
      </c>
      <c r="S376">
        <v>-1.337506160118106</v>
      </c>
      <c r="T376">
        <v>-1.2223669849037935</v>
      </c>
      <c r="U376">
        <v>-1.2612568318237007</v>
      </c>
    </row>
    <row r="377" spans="1:21" x14ac:dyDescent="0.2">
      <c r="A377" t="s">
        <v>1836</v>
      </c>
      <c r="C377" s="2"/>
      <c r="E377">
        <v>551.31899999999996</v>
      </c>
      <c r="F377" s="8"/>
      <c r="G377">
        <v>5.83</v>
      </c>
      <c r="H377">
        <v>35</v>
      </c>
      <c r="I377">
        <v>11</v>
      </c>
      <c r="J377">
        <v>15</v>
      </c>
      <c r="K377">
        <v>9</v>
      </c>
      <c r="L377">
        <v>-0.54522123074222828</v>
      </c>
      <c r="M377">
        <v>-0.3765325239616471</v>
      </c>
      <c r="N377">
        <v>-0.61196117950093942</v>
      </c>
      <c r="O377">
        <v>-0.38228946573129374</v>
      </c>
      <c r="P377">
        <v>-0.21129203712287509</v>
      </c>
      <c r="Q377">
        <v>0.74086816272750156</v>
      </c>
      <c r="R377">
        <v>2.5911692662524284</v>
      </c>
      <c r="S377">
        <v>1.7379838186042989E-3</v>
      </c>
      <c r="T377">
        <v>-0.5541047688959817</v>
      </c>
      <c r="U377">
        <v>-0.65237420684356906</v>
      </c>
    </row>
    <row r="378" spans="1:21" x14ac:dyDescent="0.2">
      <c r="A378" t="s">
        <v>620</v>
      </c>
      <c r="C378" s="2" t="s">
        <v>2328</v>
      </c>
      <c r="D378" s="7">
        <v>294.21949000000001</v>
      </c>
      <c r="E378">
        <v>294.21899999999999</v>
      </c>
      <c r="F378" s="8">
        <f>(D378-E378)*1000</f>
        <v>0.49000000001342414</v>
      </c>
      <c r="G378">
        <v>5.83</v>
      </c>
      <c r="H378">
        <v>34</v>
      </c>
      <c r="I378">
        <v>15</v>
      </c>
      <c r="J378">
        <v>15</v>
      </c>
      <c r="K378">
        <v>4</v>
      </c>
      <c r="L378">
        <v>1.1186999657950032</v>
      </c>
      <c r="M378">
        <v>0.28577382669343648</v>
      </c>
      <c r="N378">
        <v>0.83337578720225136</v>
      </c>
      <c r="O378">
        <v>0.71185520353336962</v>
      </c>
      <c r="P378">
        <v>0.44038762887760335</v>
      </c>
      <c r="Q378">
        <v>-9.4116321264012828E-2</v>
      </c>
      <c r="R378">
        <v>0.61431193930442218</v>
      </c>
      <c r="S378">
        <v>-0.58854472553263182</v>
      </c>
      <c r="T378">
        <v>-1.5558997898011404</v>
      </c>
      <c r="U378">
        <v>-1.7658435148082998</v>
      </c>
    </row>
    <row r="379" spans="1:21" x14ac:dyDescent="0.2">
      <c r="A379" t="s">
        <v>544</v>
      </c>
      <c r="C379" s="2"/>
      <c r="E379">
        <v>276.20800000000003</v>
      </c>
      <c r="F379" s="8"/>
      <c r="G379">
        <v>5.83</v>
      </c>
      <c r="H379">
        <v>30</v>
      </c>
      <c r="I379">
        <v>15</v>
      </c>
      <c r="J379">
        <v>15</v>
      </c>
      <c r="K379">
        <v>0</v>
      </c>
      <c r="L379">
        <v>0.88639274385056344</v>
      </c>
      <c r="M379">
        <v>9.3545527249831908E-2</v>
      </c>
      <c r="N379">
        <v>0.78454597817784455</v>
      </c>
      <c r="O379">
        <v>0.74612901099047924</v>
      </c>
      <c r="P379">
        <v>0.37582174581550432</v>
      </c>
      <c r="Q379">
        <v>-0.17348056089160238</v>
      </c>
      <c r="R379">
        <v>1.1506297626504367</v>
      </c>
      <c r="S379">
        <v>-0.703594038620588</v>
      </c>
      <c r="T379">
        <v>-1.4215078631103595</v>
      </c>
      <c r="U379">
        <v>-1.7384823061121089</v>
      </c>
    </row>
    <row r="380" spans="1:21" x14ac:dyDescent="0.2">
      <c r="A380" t="s">
        <v>1712</v>
      </c>
      <c r="C380" s="2"/>
      <c r="E380">
        <v>519.25800000000004</v>
      </c>
      <c r="F380" s="8"/>
      <c r="G380">
        <v>5.82</v>
      </c>
      <c r="H380">
        <v>39</v>
      </c>
      <c r="I380">
        <v>15</v>
      </c>
      <c r="J380">
        <v>15</v>
      </c>
      <c r="K380">
        <v>9</v>
      </c>
      <c r="L380">
        <v>-6.8962896931419387E-3</v>
      </c>
      <c r="M380">
        <v>-8.2316142166062894E-2</v>
      </c>
      <c r="N380">
        <v>1.3045336516764974</v>
      </c>
      <c r="O380">
        <v>2.1057618976143009</v>
      </c>
      <c r="P380">
        <v>-0.10900433785849875</v>
      </c>
      <c r="Q380">
        <v>-0.56139619486783698</v>
      </c>
      <c r="R380">
        <v>-8.6076147115045493E-2</v>
      </c>
      <c r="S380">
        <v>-0.40579994835630251</v>
      </c>
      <c r="T380">
        <v>-0.96154270695624366</v>
      </c>
      <c r="U380">
        <v>-1.1972637822776644</v>
      </c>
    </row>
    <row r="381" spans="1:21" x14ac:dyDescent="0.2">
      <c r="A381" t="s">
        <v>1805</v>
      </c>
      <c r="C381" s="2"/>
      <c r="E381">
        <v>543.25599999999997</v>
      </c>
      <c r="F381" s="8"/>
      <c r="G381">
        <v>5.8</v>
      </c>
      <c r="H381">
        <v>36</v>
      </c>
      <c r="I381">
        <v>15</v>
      </c>
      <c r="J381">
        <v>15</v>
      </c>
      <c r="K381">
        <v>6</v>
      </c>
      <c r="L381">
        <v>0.8492282721084391</v>
      </c>
      <c r="M381">
        <v>0.23593739497367422</v>
      </c>
      <c r="N381">
        <v>0.92409917037506828</v>
      </c>
      <c r="O381">
        <v>1.0814230219630527</v>
      </c>
      <c r="P381">
        <v>0.84461026491811797</v>
      </c>
      <c r="Q381">
        <v>0.13289472245572465</v>
      </c>
      <c r="R381">
        <v>-2.6240914553213292E-2</v>
      </c>
      <c r="S381">
        <v>-1.4361565750688328</v>
      </c>
      <c r="T381">
        <v>-1.3748814826111022</v>
      </c>
      <c r="U381">
        <v>-1.2309138745609305</v>
      </c>
    </row>
    <row r="382" spans="1:21" x14ac:dyDescent="0.2">
      <c r="A382" t="s">
        <v>1494</v>
      </c>
      <c r="C382" s="2"/>
      <c r="E382">
        <v>475.26900000000001</v>
      </c>
      <c r="F382" s="8"/>
      <c r="G382">
        <v>5.8</v>
      </c>
      <c r="H382">
        <v>40</v>
      </c>
      <c r="I382">
        <v>15</v>
      </c>
      <c r="J382">
        <v>15</v>
      </c>
      <c r="K382">
        <v>10</v>
      </c>
      <c r="L382">
        <v>0.83732457718208408</v>
      </c>
      <c r="M382">
        <v>0.21835123797369088</v>
      </c>
      <c r="N382">
        <v>1.2819898822711679</v>
      </c>
      <c r="O382">
        <v>0.93360630740682637</v>
      </c>
      <c r="P382">
        <v>0.69088167199554507</v>
      </c>
      <c r="Q382">
        <v>-3.5696787540892484E-2</v>
      </c>
      <c r="R382">
        <v>4.3722879495179875E-2</v>
      </c>
      <c r="S382">
        <v>-1.354176498039888</v>
      </c>
      <c r="T382">
        <v>-1.3026390706487534</v>
      </c>
      <c r="U382">
        <v>-1.3133642000949599</v>
      </c>
    </row>
    <row r="383" spans="1:21" x14ac:dyDescent="0.2">
      <c r="A383" t="s">
        <v>761</v>
      </c>
      <c r="C383" s="2"/>
      <c r="E383">
        <v>323.17099999999999</v>
      </c>
      <c r="F383" s="8"/>
      <c r="G383">
        <v>5.8</v>
      </c>
      <c r="H383">
        <v>40</v>
      </c>
      <c r="I383">
        <v>15</v>
      </c>
      <c r="J383">
        <v>15</v>
      </c>
      <c r="K383">
        <v>10</v>
      </c>
      <c r="L383">
        <v>-0.78680414191085457</v>
      </c>
      <c r="M383">
        <v>-0.35176938362745197</v>
      </c>
      <c r="N383">
        <v>4.4984794969368323E-2</v>
      </c>
      <c r="O383">
        <v>2.4746139019813507</v>
      </c>
      <c r="P383">
        <v>3.7690108582776327E-2</v>
      </c>
      <c r="Q383">
        <v>0.30034216813966635</v>
      </c>
      <c r="R383">
        <v>-1.3262617939164991</v>
      </c>
      <c r="S383">
        <v>0.21204724340492237</v>
      </c>
      <c r="T383">
        <v>-0.13966067302741303</v>
      </c>
      <c r="U383">
        <v>-0.46518222459586356</v>
      </c>
    </row>
    <row r="384" spans="1:21" x14ac:dyDescent="0.2">
      <c r="A384" t="s">
        <v>449</v>
      </c>
      <c r="C384" s="2"/>
      <c r="E384">
        <v>240.07499999999999</v>
      </c>
      <c r="F384" s="8"/>
      <c r="G384">
        <v>5.8</v>
      </c>
      <c r="H384">
        <v>40</v>
      </c>
      <c r="I384">
        <v>15</v>
      </c>
      <c r="J384">
        <v>15</v>
      </c>
      <c r="K384">
        <v>10</v>
      </c>
      <c r="L384">
        <v>-4.1211386608378621E-2</v>
      </c>
      <c r="M384">
        <v>0.57844147820555702</v>
      </c>
      <c r="N384">
        <v>-5.9551178456727388E-2</v>
      </c>
      <c r="O384">
        <v>0.16480232578698226</v>
      </c>
      <c r="P384">
        <v>2.1850580503130095</v>
      </c>
      <c r="Q384">
        <v>-0.68314229154310757</v>
      </c>
      <c r="R384">
        <v>0.68571284292282175</v>
      </c>
      <c r="S384">
        <v>-0.97706023085300675</v>
      </c>
      <c r="T384">
        <v>-0.57290521482993673</v>
      </c>
      <c r="U384">
        <v>-1.2801443949372082</v>
      </c>
    </row>
    <row r="385" spans="1:21" x14ac:dyDescent="0.2">
      <c r="A385" t="s">
        <v>1779</v>
      </c>
      <c r="C385" s="2"/>
      <c r="E385">
        <v>536.33199999999999</v>
      </c>
      <c r="F385" s="8"/>
      <c r="G385">
        <v>5.79</v>
      </c>
      <c r="H385">
        <v>23</v>
      </c>
      <c r="I385">
        <v>8</v>
      </c>
      <c r="J385">
        <v>15</v>
      </c>
      <c r="K385">
        <v>0</v>
      </c>
      <c r="L385">
        <v>-0.25978586430668527</v>
      </c>
      <c r="M385">
        <v>-0.85628970944720673</v>
      </c>
      <c r="N385">
        <v>-0.15899960813429201</v>
      </c>
      <c r="O385">
        <v>1.3839479432450061</v>
      </c>
      <c r="P385">
        <v>-0.96019402988130242</v>
      </c>
      <c r="Q385">
        <v>2.8747189108795541E-2</v>
      </c>
      <c r="R385">
        <v>-0.18084691570311009</v>
      </c>
      <c r="S385">
        <v>2.1538435788297865</v>
      </c>
      <c r="T385">
        <v>-0.5405439602651938</v>
      </c>
      <c r="U385">
        <v>-0.60987862344579569</v>
      </c>
    </row>
    <row r="386" spans="1:21" x14ac:dyDescent="0.2">
      <c r="A386" t="s">
        <v>1677</v>
      </c>
      <c r="C386" s="2"/>
      <c r="E386">
        <v>508.33800000000002</v>
      </c>
      <c r="F386" s="8"/>
      <c r="G386">
        <v>5.79</v>
      </c>
      <c r="H386">
        <v>29</v>
      </c>
      <c r="I386">
        <v>4</v>
      </c>
      <c r="J386">
        <v>15</v>
      </c>
      <c r="K386">
        <v>10</v>
      </c>
      <c r="L386" t="s">
        <v>2385</v>
      </c>
      <c r="M386" t="s">
        <v>2385</v>
      </c>
      <c r="N386">
        <v>-1.0292587883994564</v>
      </c>
      <c r="O386">
        <v>-1.1432908214021842</v>
      </c>
      <c r="P386" t="s">
        <v>2385</v>
      </c>
      <c r="Q386">
        <v>-1.9645121157843271E-2</v>
      </c>
      <c r="R386">
        <v>1.7584871582420123</v>
      </c>
      <c r="S386">
        <v>0.7078596801236049</v>
      </c>
      <c r="T386">
        <v>-0.17027554142746126</v>
      </c>
      <c r="U386">
        <v>-0.10387656597867384</v>
      </c>
    </row>
    <row r="387" spans="1:21" x14ac:dyDescent="0.2">
      <c r="A387" t="s">
        <v>694</v>
      </c>
      <c r="C387" s="2"/>
      <c r="E387">
        <v>310.21199999999999</v>
      </c>
      <c r="F387" s="8"/>
      <c r="G387">
        <v>5.79</v>
      </c>
      <c r="H387">
        <v>40</v>
      </c>
      <c r="I387">
        <v>15</v>
      </c>
      <c r="J387">
        <v>15</v>
      </c>
      <c r="K387">
        <v>10</v>
      </c>
      <c r="L387">
        <v>-1.3050505139805426</v>
      </c>
      <c r="M387">
        <v>-1.0472287572964409</v>
      </c>
      <c r="N387">
        <v>-1.2618296352720277</v>
      </c>
      <c r="O387">
        <v>-0.18697484496712213</v>
      </c>
      <c r="P387">
        <v>0.98037841588158692</v>
      </c>
      <c r="Q387">
        <v>8.556770703997317E-2</v>
      </c>
      <c r="R387">
        <v>0.19906291266018497</v>
      </c>
      <c r="S387">
        <v>1.4927471800607948</v>
      </c>
      <c r="T387">
        <v>1.1510807337084852</v>
      </c>
      <c r="U387">
        <v>-0.10775319783489481</v>
      </c>
    </row>
    <row r="388" spans="1:21" x14ac:dyDescent="0.2">
      <c r="A388" t="s">
        <v>2120</v>
      </c>
      <c r="C388" s="2"/>
      <c r="E388">
        <v>684.36300000000006</v>
      </c>
      <c r="F388" s="8"/>
      <c r="G388">
        <v>5.78</v>
      </c>
      <c r="H388">
        <v>40</v>
      </c>
      <c r="I388">
        <v>15</v>
      </c>
      <c r="J388">
        <v>15</v>
      </c>
      <c r="K388">
        <v>10</v>
      </c>
      <c r="L388">
        <v>-0.86016708253913199</v>
      </c>
      <c r="M388">
        <v>-0.32060990094885611</v>
      </c>
      <c r="N388">
        <v>1.6316790728060244</v>
      </c>
      <c r="O388">
        <v>1.6822216873612141</v>
      </c>
      <c r="P388">
        <v>0.75817482871705111</v>
      </c>
      <c r="Q388">
        <v>-0.9189069869091846</v>
      </c>
      <c r="R388">
        <v>-0.76623266002641277</v>
      </c>
      <c r="S388">
        <v>-0.55849705151217499</v>
      </c>
      <c r="T388">
        <v>-6.2018101151791127E-2</v>
      </c>
      <c r="U388">
        <v>-0.58564380579673514</v>
      </c>
    </row>
    <row r="389" spans="1:21" x14ac:dyDescent="0.2">
      <c r="A389" t="s">
        <v>2050</v>
      </c>
      <c r="C389" s="2"/>
      <c r="E389">
        <v>631.30700000000002</v>
      </c>
      <c r="F389" s="8"/>
      <c r="G389">
        <v>5.78</v>
      </c>
      <c r="H389">
        <v>36</v>
      </c>
      <c r="I389">
        <v>15</v>
      </c>
      <c r="J389">
        <v>15</v>
      </c>
      <c r="K389">
        <v>6</v>
      </c>
      <c r="L389">
        <v>1.1306704579510334</v>
      </c>
      <c r="M389">
        <v>0.38607791433031113</v>
      </c>
      <c r="N389">
        <v>0.45999613767892816</v>
      </c>
      <c r="O389">
        <v>1.2874046296393129</v>
      </c>
      <c r="P389">
        <v>0.60183126307544332</v>
      </c>
      <c r="Q389">
        <v>0.32747191288334854</v>
      </c>
      <c r="R389">
        <v>-0.25783300120537228</v>
      </c>
      <c r="S389">
        <v>-1.3384373032546861</v>
      </c>
      <c r="T389">
        <v>-1.3405006637667547</v>
      </c>
      <c r="U389">
        <v>-1.2566813473315661</v>
      </c>
    </row>
    <row r="390" spans="1:21" x14ac:dyDescent="0.2">
      <c r="A390" t="s">
        <v>1887</v>
      </c>
      <c r="C390" s="2"/>
      <c r="E390">
        <v>563.322</v>
      </c>
      <c r="F390" s="8"/>
      <c r="G390">
        <v>5.78</v>
      </c>
      <c r="H390">
        <v>40</v>
      </c>
      <c r="I390">
        <v>15</v>
      </c>
      <c r="J390">
        <v>15</v>
      </c>
      <c r="K390">
        <v>10</v>
      </c>
      <c r="L390">
        <v>1.1269476446731543</v>
      </c>
      <c r="M390">
        <v>0.37884489696839918</v>
      </c>
      <c r="N390">
        <v>0.70823392297619214</v>
      </c>
      <c r="O390">
        <v>1.1399180935256321</v>
      </c>
      <c r="P390">
        <v>0.57629927620271149</v>
      </c>
      <c r="Q390">
        <v>0.28754884714507067</v>
      </c>
      <c r="R390">
        <v>-0.22277843460141025</v>
      </c>
      <c r="S390">
        <v>-1.3238372104258529</v>
      </c>
      <c r="T390">
        <v>-1.3566032114425235</v>
      </c>
      <c r="U390">
        <v>-1.3145738250213743</v>
      </c>
    </row>
    <row r="391" spans="1:21" x14ac:dyDescent="0.2">
      <c r="A391" t="s">
        <v>1645</v>
      </c>
      <c r="C391" s="2"/>
      <c r="E391">
        <v>503.3</v>
      </c>
      <c r="F391" s="8"/>
      <c r="G391">
        <v>5.78</v>
      </c>
      <c r="H391">
        <v>38</v>
      </c>
      <c r="I391">
        <v>15</v>
      </c>
      <c r="J391">
        <v>15</v>
      </c>
      <c r="K391">
        <v>8</v>
      </c>
      <c r="L391">
        <v>1.1230450426446041</v>
      </c>
      <c r="M391">
        <v>0.39744364852093494</v>
      </c>
      <c r="N391">
        <v>0.68032328481324822</v>
      </c>
      <c r="O391">
        <v>1.1782672819960411</v>
      </c>
      <c r="P391">
        <v>0.53423263243765506</v>
      </c>
      <c r="Q391">
        <v>0.3046697984980104</v>
      </c>
      <c r="R391">
        <v>-0.23187564470278629</v>
      </c>
      <c r="S391">
        <v>-1.340089775918893</v>
      </c>
      <c r="T391">
        <v>-1.3466582813852515</v>
      </c>
      <c r="U391">
        <v>-1.2993579869035667</v>
      </c>
    </row>
    <row r="392" spans="1:21" x14ac:dyDescent="0.2">
      <c r="A392" t="s">
        <v>697</v>
      </c>
      <c r="C392" s="2"/>
      <c r="E392">
        <v>310.214</v>
      </c>
      <c r="F392" s="8"/>
      <c r="G392">
        <v>5.77</v>
      </c>
      <c r="H392">
        <v>40</v>
      </c>
      <c r="I392">
        <v>15</v>
      </c>
      <c r="J392">
        <v>15</v>
      </c>
      <c r="K392">
        <v>10</v>
      </c>
      <c r="L392">
        <v>-0.66818072985093113</v>
      </c>
      <c r="M392">
        <v>-0.6692780258044857</v>
      </c>
      <c r="N392">
        <v>-0.89734805443972587</v>
      </c>
      <c r="O392">
        <v>-0.85296751812712168</v>
      </c>
      <c r="P392">
        <v>0.271116523507339</v>
      </c>
      <c r="Q392">
        <v>-0.16149891307869485</v>
      </c>
      <c r="R392">
        <v>1.3120845700358297</v>
      </c>
      <c r="S392">
        <v>1.7742208812190248</v>
      </c>
      <c r="T392">
        <v>0.83978091289964119</v>
      </c>
      <c r="U392">
        <v>-0.9479296463608744</v>
      </c>
    </row>
    <row r="393" spans="1:21" x14ac:dyDescent="0.2">
      <c r="A393" t="s">
        <v>543</v>
      </c>
      <c r="C393" s="2"/>
      <c r="E393">
        <v>276.17200000000003</v>
      </c>
      <c r="F393" s="8"/>
      <c r="G393">
        <v>5.76</v>
      </c>
      <c r="H393">
        <v>40</v>
      </c>
      <c r="I393">
        <v>15</v>
      </c>
      <c r="J393">
        <v>15</v>
      </c>
      <c r="K393">
        <v>10</v>
      </c>
      <c r="L393">
        <v>-0.19190748104587652</v>
      </c>
      <c r="M393">
        <v>0.5105583850605695</v>
      </c>
      <c r="N393">
        <v>1.52224918165648</v>
      </c>
      <c r="O393">
        <v>0.69104977341073359</v>
      </c>
      <c r="P393">
        <v>1.1968936980831908</v>
      </c>
      <c r="Q393">
        <v>-0.8703336240382108</v>
      </c>
      <c r="R393">
        <v>0.14240165248290668</v>
      </c>
      <c r="S393">
        <v>-0.64404848238652801</v>
      </c>
      <c r="T393">
        <v>-0.6758404503306884</v>
      </c>
      <c r="U393">
        <v>-1.6810226528925805</v>
      </c>
    </row>
    <row r="394" spans="1:21" x14ac:dyDescent="0.2">
      <c r="A394" t="s">
        <v>728</v>
      </c>
      <c r="C394" s="2"/>
      <c r="E394">
        <v>315.27699999999999</v>
      </c>
      <c r="F394" s="8"/>
      <c r="G394">
        <v>5.75</v>
      </c>
      <c r="H394">
        <v>25</v>
      </c>
      <c r="I394">
        <v>15</v>
      </c>
      <c r="J394">
        <v>10</v>
      </c>
      <c r="K394">
        <v>0</v>
      </c>
      <c r="L394">
        <v>-0.5704296687578666</v>
      </c>
      <c r="M394">
        <v>-1.0451019745709955</v>
      </c>
      <c r="N394">
        <v>-3.481546937090322E-2</v>
      </c>
      <c r="O394">
        <v>-3.4995215859848295E-3</v>
      </c>
      <c r="P394">
        <v>1.8709329243157891</v>
      </c>
      <c r="Q394">
        <v>-1.0840962445837541</v>
      </c>
      <c r="R394">
        <v>0.54043265200537471</v>
      </c>
      <c r="S394">
        <v>1.0414115901328842</v>
      </c>
      <c r="T394">
        <v>0.44051557160747312</v>
      </c>
      <c r="U394">
        <v>-1.1553498591920199</v>
      </c>
    </row>
    <row r="395" spans="1:21" x14ac:dyDescent="0.2">
      <c r="A395" t="s">
        <v>552</v>
      </c>
      <c r="C395" s="2"/>
      <c r="E395">
        <v>278.18799999999999</v>
      </c>
      <c r="F395" s="8"/>
      <c r="G395">
        <v>5.75</v>
      </c>
      <c r="H395">
        <v>40</v>
      </c>
      <c r="I395">
        <v>15</v>
      </c>
      <c r="J395">
        <v>15</v>
      </c>
      <c r="K395">
        <v>10</v>
      </c>
      <c r="L395">
        <v>-0.84589487393291696</v>
      </c>
      <c r="M395">
        <v>-0.19859178747695502</v>
      </c>
      <c r="N395">
        <v>1.5835543533739269</v>
      </c>
      <c r="O395">
        <v>0.35525249629770039</v>
      </c>
      <c r="P395">
        <v>1.2990998375443739</v>
      </c>
      <c r="Q395">
        <v>-1.0334715196248359</v>
      </c>
      <c r="R395">
        <v>-0.3570590560997895</v>
      </c>
      <c r="S395">
        <v>0.80682975941610602</v>
      </c>
      <c r="T395">
        <v>-0.17980469865382812</v>
      </c>
      <c r="U395">
        <v>-1.4299145108437776</v>
      </c>
    </row>
    <row r="396" spans="1:21" x14ac:dyDescent="0.2">
      <c r="A396" t="s">
        <v>2161</v>
      </c>
      <c r="C396" s="2"/>
      <c r="E396">
        <v>722.37099999999998</v>
      </c>
      <c r="F396" s="8"/>
      <c r="G396">
        <v>5.74</v>
      </c>
      <c r="H396">
        <v>30</v>
      </c>
      <c r="I396">
        <v>15</v>
      </c>
      <c r="J396">
        <v>15</v>
      </c>
      <c r="K396">
        <v>0</v>
      </c>
      <c r="L396">
        <v>0.53253230337585911</v>
      </c>
      <c r="M396">
        <v>0.3542132612558056</v>
      </c>
      <c r="N396">
        <v>0.95573497651359318</v>
      </c>
      <c r="O396">
        <v>1.651416266428418</v>
      </c>
      <c r="P396">
        <v>0.55111346890283774</v>
      </c>
      <c r="Q396">
        <v>-0.22654867344265514</v>
      </c>
      <c r="R396">
        <v>-0.11117982155134003</v>
      </c>
      <c r="S396">
        <v>-1.2114113751445665</v>
      </c>
      <c r="T396">
        <v>-1.2289101033721963</v>
      </c>
      <c r="U396">
        <v>-1.2669603029657572</v>
      </c>
    </row>
    <row r="397" spans="1:21" x14ac:dyDescent="0.2">
      <c r="A397" t="s">
        <v>1941</v>
      </c>
      <c r="C397" s="2"/>
      <c r="E397">
        <v>582.18799999999999</v>
      </c>
      <c r="F397" s="8"/>
      <c r="G397">
        <v>5.74</v>
      </c>
      <c r="H397">
        <v>30</v>
      </c>
      <c r="I397">
        <v>15</v>
      </c>
      <c r="J397">
        <v>15</v>
      </c>
      <c r="K397">
        <v>0</v>
      </c>
      <c r="L397">
        <v>1.028269465932282</v>
      </c>
      <c r="M397">
        <v>0.30368950749660717</v>
      </c>
      <c r="N397">
        <v>1.5476513186450482</v>
      </c>
      <c r="O397">
        <v>1.1186186458940042</v>
      </c>
      <c r="P397">
        <v>-0.26873705261806663</v>
      </c>
      <c r="Q397">
        <v>-0.22813006664633267</v>
      </c>
      <c r="R397">
        <v>-6.6850979159655738E-2</v>
      </c>
      <c r="S397">
        <v>-0.85056521891053405</v>
      </c>
      <c r="T397">
        <v>-1.2103589376161714</v>
      </c>
      <c r="U397">
        <v>-1.3735866830171781</v>
      </c>
    </row>
    <row r="398" spans="1:21" x14ac:dyDescent="0.2">
      <c r="A398" t="s">
        <v>1184</v>
      </c>
      <c r="C398" s="2"/>
      <c r="E398">
        <v>416.32799999999997</v>
      </c>
      <c r="F398" s="8"/>
      <c r="G398">
        <v>5.71</v>
      </c>
      <c r="H398">
        <v>40</v>
      </c>
      <c r="I398">
        <v>15</v>
      </c>
      <c r="J398">
        <v>15</v>
      </c>
      <c r="K398">
        <v>10</v>
      </c>
      <c r="L398">
        <v>-0.53295776313028642</v>
      </c>
      <c r="M398">
        <v>-6.9096017789560163E-2</v>
      </c>
      <c r="N398">
        <v>1.6699132356850681</v>
      </c>
      <c r="O398">
        <v>1.8019365276134995</v>
      </c>
      <c r="P398">
        <v>0.35478437311908761</v>
      </c>
      <c r="Q398">
        <v>-0.39629039908897906</v>
      </c>
      <c r="R398">
        <v>-0.21896961249568953</v>
      </c>
      <c r="S398">
        <v>-0.76304357886670948</v>
      </c>
      <c r="T398">
        <v>-0.75265946016060326</v>
      </c>
      <c r="U398">
        <v>-1.0936173048858269</v>
      </c>
    </row>
    <row r="399" spans="1:21" x14ac:dyDescent="0.2">
      <c r="A399" t="s">
        <v>889</v>
      </c>
      <c r="C399" s="2"/>
      <c r="E399">
        <v>348.20600000000002</v>
      </c>
      <c r="F399" s="8"/>
      <c r="G399">
        <v>5.71</v>
      </c>
      <c r="H399">
        <v>29</v>
      </c>
      <c r="I399">
        <v>14</v>
      </c>
      <c r="J399">
        <v>15</v>
      </c>
      <c r="K399">
        <v>0</v>
      </c>
      <c r="L399">
        <v>-0.15689359082396956</v>
      </c>
      <c r="M399">
        <v>-0.7267879046697423</v>
      </c>
      <c r="N399">
        <v>1.330749993045006</v>
      </c>
      <c r="O399">
        <v>1.3482905572199828</v>
      </c>
      <c r="P399">
        <v>-0.71215628881114623</v>
      </c>
      <c r="Q399">
        <v>-0.84162951144815734</v>
      </c>
      <c r="R399">
        <v>0.72357173660554075</v>
      </c>
      <c r="S399">
        <v>0.98589929161819401</v>
      </c>
      <c r="T399">
        <v>-0.62621311625750864</v>
      </c>
      <c r="U399">
        <v>-1.3248311664782038</v>
      </c>
    </row>
    <row r="400" spans="1:21" x14ac:dyDescent="0.2">
      <c r="A400" t="s">
        <v>696</v>
      </c>
      <c r="C400" s="2"/>
      <c r="E400">
        <v>310.21300000000002</v>
      </c>
      <c r="F400" s="8"/>
      <c r="G400">
        <v>5.67</v>
      </c>
      <c r="H400">
        <v>40</v>
      </c>
      <c r="I400">
        <v>15</v>
      </c>
      <c r="J400">
        <v>15</v>
      </c>
      <c r="K400">
        <v>10</v>
      </c>
      <c r="L400">
        <v>-0.28174340013664034</v>
      </c>
      <c r="M400">
        <v>-0.81848799993132249</v>
      </c>
      <c r="N400">
        <v>-0.85694824414923876</v>
      </c>
      <c r="O400">
        <v>-0.72461427770924924</v>
      </c>
      <c r="P400">
        <v>-0.33941855496175638</v>
      </c>
      <c r="Q400">
        <v>2.1470663550912286</v>
      </c>
      <c r="R400">
        <v>1.4545425181007836</v>
      </c>
      <c r="S400">
        <v>-0.10497824951132705</v>
      </c>
      <c r="T400">
        <v>-0.12271463823303871</v>
      </c>
      <c r="U400">
        <v>-0.35270350855943589</v>
      </c>
    </row>
    <row r="401" spans="1:21" x14ac:dyDescent="0.2">
      <c r="A401" t="s">
        <v>2185</v>
      </c>
      <c r="C401" s="2"/>
      <c r="E401">
        <v>830.42100000000005</v>
      </c>
      <c r="F401" s="8"/>
      <c r="G401">
        <v>5.66</v>
      </c>
      <c r="H401">
        <v>40</v>
      </c>
      <c r="I401">
        <v>15</v>
      </c>
      <c r="J401">
        <v>15</v>
      </c>
      <c r="K401">
        <v>10</v>
      </c>
      <c r="L401">
        <v>-1.0941170381178515</v>
      </c>
      <c r="M401">
        <v>0.10556576775888442</v>
      </c>
      <c r="N401">
        <v>1.3300645258853976</v>
      </c>
      <c r="O401">
        <v>1.5080591793955114</v>
      </c>
      <c r="P401">
        <v>1.1607698588765116</v>
      </c>
      <c r="Q401">
        <v>-1.1776641642408248</v>
      </c>
      <c r="R401">
        <v>-0.49752230373154482</v>
      </c>
      <c r="S401">
        <v>-0.73189393901823163</v>
      </c>
      <c r="T401">
        <v>-0.14508947562745944</v>
      </c>
      <c r="U401">
        <v>-0.45817241118039576</v>
      </c>
    </row>
    <row r="402" spans="1:21" x14ac:dyDescent="0.2">
      <c r="A402" t="s">
        <v>698</v>
      </c>
      <c r="C402" s="2" t="s">
        <v>2330</v>
      </c>
      <c r="D402" s="7">
        <v>310.21440999999999</v>
      </c>
      <c r="E402">
        <v>310.21499999999997</v>
      </c>
      <c r="F402" s="8">
        <f>(D402-E402)*1000</f>
        <v>-0.58999999998832209</v>
      </c>
      <c r="G402">
        <v>5.66</v>
      </c>
      <c r="H402">
        <v>40</v>
      </c>
      <c r="I402">
        <v>15</v>
      </c>
      <c r="J402">
        <v>15</v>
      </c>
      <c r="K402">
        <v>10</v>
      </c>
      <c r="L402">
        <v>-0.82512955924962705</v>
      </c>
      <c r="M402">
        <v>-0.81936537220423566</v>
      </c>
      <c r="N402">
        <v>-0.96753389736365825</v>
      </c>
      <c r="O402">
        <v>-0.23121503088240317</v>
      </c>
      <c r="P402">
        <v>-0.82057548556436477</v>
      </c>
      <c r="Q402">
        <v>0.1651605401589625</v>
      </c>
      <c r="R402">
        <v>1.938159990287474</v>
      </c>
      <c r="S402">
        <v>1.3751498869175127</v>
      </c>
      <c r="T402">
        <v>0.47537458200567084</v>
      </c>
      <c r="U402">
        <v>-0.29002565410532988</v>
      </c>
    </row>
    <row r="403" spans="1:21" x14ac:dyDescent="0.2">
      <c r="A403" t="s">
        <v>1406</v>
      </c>
      <c r="C403" s="2"/>
      <c r="E403">
        <v>460.15199999999999</v>
      </c>
      <c r="F403" s="8"/>
      <c r="G403">
        <v>5.65</v>
      </c>
      <c r="H403">
        <v>30</v>
      </c>
      <c r="I403">
        <v>15</v>
      </c>
      <c r="J403">
        <v>15</v>
      </c>
      <c r="K403">
        <v>0</v>
      </c>
      <c r="L403">
        <v>0.4375449351886419</v>
      </c>
      <c r="M403">
        <v>0.23541277837033575</v>
      </c>
      <c r="N403">
        <v>1.9134657589069708</v>
      </c>
      <c r="O403">
        <v>1.2740686388357598</v>
      </c>
      <c r="P403">
        <v>-0.33166977055749008</v>
      </c>
      <c r="Q403">
        <v>-0.24332892978278256</v>
      </c>
      <c r="R403">
        <v>-0.30350483262611211</v>
      </c>
      <c r="S403">
        <v>-0.59512624026295435</v>
      </c>
      <c r="T403">
        <v>-1.1461394890357459</v>
      </c>
      <c r="U403">
        <v>-1.2407228490366238</v>
      </c>
    </row>
    <row r="404" spans="1:21" x14ac:dyDescent="0.2">
      <c r="A404" t="s">
        <v>726</v>
      </c>
      <c r="C404" s="2"/>
      <c r="E404">
        <v>314.245</v>
      </c>
      <c r="F404" s="8"/>
      <c r="G404">
        <v>5.65</v>
      </c>
      <c r="H404">
        <v>39</v>
      </c>
      <c r="I404">
        <v>15</v>
      </c>
      <c r="J404">
        <v>15</v>
      </c>
      <c r="K404">
        <v>9</v>
      </c>
      <c r="L404">
        <v>-0.9122610541314552</v>
      </c>
      <c r="M404">
        <v>-0.44913408954090517</v>
      </c>
      <c r="N404">
        <v>-0.37915176894820773</v>
      </c>
      <c r="O404">
        <v>-0.71800588643675689</v>
      </c>
      <c r="P404">
        <v>-0.11922390842903451</v>
      </c>
      <c r="Q404">
        <v>0.33228485805144214</v>
      </c>
      <c r="R404">
        <v>2.3827455892245815</v>
      </c>
      <c r="S404">
        <v>0.69909717574679164</v>
      </c>
      <c r="T404">
        <v>0.15896725576794549</v>
      </c>
      <c r="U404">
        <v>-0.99531817130440259</v>
      </c>
    </row>
    <row r="405" spans="1:21" x14ac:dyDescent="0.2">
      <c r="A405" t="s">
        <v>529</v>
      </c>
      <c r="C405" s="2"/>
      <c r="E405">
        <v>272.19799999999998</v>
      </c>
      <c r="F405" s="8"/>
      <c r="G405">
        <v>5.64</v>
      </c>
      <c r="H405">
        <v>40</v>
      </c>
      <c r="I405">
        <v>15</v>
      </c>
      <c r="J405">
        <v>15</v>
      </c>
      <c r="K405">
        <v>10</v>
      </c>
      <c r="L405">
        <v>-7.3878181059685452E-2</v>
      </c>
      <c r="M405">
        <v>-0.42735899047454806</v>
      </c>
      <c r="N405">
        <v>2.2562045812560561</v>
      </c>
      <c r="O405">
        <v>0.62800640785643802</v>
      </c>
      <c r="P405">
        <v>0.87491661125018139</v>
      </c>
      <c r="Q405">
        <v>-0.42205049169073872</v>
      </c>
      <c r="R405">
        <v>-0.28601778597047678</v>
      </c>
      <c r="S405">
        <v>-0.8394909799197664</v>
      </c>
      <c r="T405">
        <v>-0.59604995918645198</v>
      </c>
      <c r="U405">
        <v>-1.1142812120610111</v>
      </c>
    </row>
    <row r="406" spans="1:21" x14ac:dyDescent="0.2">
      <c r="A406" t="s">
        <v>725</v>
      </c>
      <c r="C406" s="2"/>
      <c r="E406">
        <v>314.24400000000003</v>
      </c>
      <c r="F406" s="8"/>
      <c r="G406">
        <v>5.61</v>
      </c>
      <c r="H406">
        <v>39</v>
      </c>
      <c r="I406">
        <v>15</v>
      </c>
      <c r="J406">
        <v>15</v>
      </c>
      <c r="K406">
        <v>9</v>
      </c>
      <c r="L406">
        <v>-0.68663117198498158</v>
      </c>
      <c r="M406">
        <v>-0.59217387291834878</v>
      </c>
      <c r="N406">
        <v>4.2144328836720431E-2</v>
      </c>
      <c r="O406">
        <v>-0.52050749539962227</v>
      </c>
      <c r="P406">
        <v>-0.10116572349578723</v>
      </c>
      <c r="Q406">
        <v>0.13612846801588194</v>
      </c>
      <c r="R406">
        <v>2.6296810153401671</v>
      </c>
      <c r="S406">
        <v>-0.27315701061523756</v>
      </c>
      <c r="T406">
        <v>0.26823849275762973</v>
      </c>
      <c r="U406">
        <v>-0.90255703053642022</v>
      </c>
    </row>
    <row r="407" spans="1:21" x14ac:dyDescent="0.2">
      <c r="A407" t="s">
        <v>715</v>
      </c>
      <c r="C407" s="2" t="s">
        <v>2329</v>
      </c>
      <c r="D407" s="7">
        <v>312.23005999999998</v>
      </c>
      <c r="E407">
        <v>312.23</v>
      </c>
      <c r="F407" s="8">
        <f>(D407-E407)*1000</f>
        <v>5.99999999622014E-2</v>
      </c>
      <c r="G407">
        <v>5.59</v>
      </c>
      <c r="H407">
        <v>40</v>
      </c>
      <c r="I407">
        <v>15</v>
      </c>
      <c r="J407">
        <v>15</v>
      </c>
      <c r="K407">
        <v>10</v>
      </c>
      <c r="L407">
        <v>-0.73383637355284181</v>
      </c>
      <c r="M407">
        <v>-0.84736902196328656</v>
      </c>
      <c r="N407">
        <v>-0.71243370448517795</v>
      </c>
      <c r="O407">
        <v>-0.5947047939613691</v>
      </c>
      <c r="P407">
        <v>-0.70502485602724863</v>
      </c>
      <c r="Q407">
        <v>-7.2937920046456259E-2</v>
      </c>
      <c r="R407">
        <v>1.6692813484929361</v>
      </c>
      <c r="S407">
        <v>1.6744044604071198</v>
      </c>
      <c r="T407">
        <v>0.76862489892286889</v>
      </c>
      <c r="U407">
        <v>-0.44600403778654418</v>
      </c>
    </row>
    <row r="408" spans="1:21" x14ac:dyDescent="0.2">
      <c r="A408" t="s">
        <v>368</v>
      </c>
      <c r="C408" s="2"/>
      <c r="E408">
        <v>209.10499999999999</v>
      </c>
      <c r="F408" s="8"/>
      <c r="G408">
        <v>5.59</v>
      </c>
      <c r="H408">
        <v>40</v>
      </c>
      <c r="I408">
        <v>15</v>
      </c>
      <c r="J408">
        <v>15</v>
      </c>
      <c r="K408">
        <v>10</v>
      </c>
      <c r="L408">
        <v>-0.74009582301406474</v>
      </c>
      <c r="M408">
        <v>-0.62267659192089397</v>
      </c>
      <c r="N408">
        <v>0.98281898090396602</v>
      </c>
      <c r="O408">
        <v>1.743576290762515</v>
      </c>
      <c r="P408">
        <v>0.75517113184630469</v>
      </c>
      <c r="Q408">
        <v>0.17428096011276409</v>
      </c>
      <c r="R408">
        <v>0.5087952604907926</v>
      </c>
      <c r="S408">
        <v>-0.66811162728305795</v>
      </c>
      <c r="T408">
        <v>-0.57893733449139806</v>
      </c>
      <c r="U408">
        <v>-1.5548212474069338</v>
      </c>
    </row>
    <row r="409" spans="1:21" x14ac:dyDescent="0.2">
      <c r="A409" t="s">
        <v>684</v>
      </c>
      <c r="C409" s="2"/>
      <c r="E409">
        <v>308.19799999999998</v>
      </c>
      <c r="F409" s="8"/>
      <c r="G409">
        <v>5.57</v>
      </c>
      <c r="H409">
        <v>24</v>
      </c>
      <c r="I409">
        <v>0</v>
      </c>
      <c r="J409">
        <v>15</v>
      </c>
      <c r="K409">
        <v>9</v>
      </c>
      <c r="L409" t="s">
        <v>2385</v>
      </c>
      <c r="M409" t="s">
        <v>2385</v>
      </c>
      <c r="N409" t="s">
        <v>2385</v>
      </c>
      <c r="O409" t="s">
        <v>2385</v>
      </c>
      <c r="P409" t="s">
        <v>2385</v>
      </c>
      <c r="Q409">
        <v>-1.0849646341291435</v>
      </c>
      <c r="R409">
        <v>-0.41257499540918208</v>
      </c>
      <c r="S409">
        <v>1.2597087714236885</v>
      </c>
      <c r="T409">
        <v>0.83915346905332489</v>
      </c>
      <c r="U409">
        <v>-0.60132261093868822</v>
      </c>
    </row>
    <row r="410" spans="1:21" x14ac:dyDescent="0.2">
      <c r="A410" t="s">
        <v>2193</v>
      </c>
      <c r="C410" s="2"/>
      <c r="E410">
        <v>896.26700000000005</v>
      </c>
      <c r="F410" s="8"/>
      <c r="G410">
        <v>5.56</v>
      </c>
      <c r="H410">
        <v>30</v>
      </c>
      <c r="I410">
        <v>15</v>
      </c>
      <c r="J410">
        <v>15</v>
      </c>
      <c r="K410">
        <v>0</v>
      </c>
      <c r="L410">
        <v>0.62819570070365383</v>
      </c>
      <c r="M410">
        <v>0.12497503903936104</v>
      </c>
      <c r="N410">
        <v>0.90956928002139703</v>
      </c>
      <c r="O410">
        <v>1.8125962650502707</v>
      </c>
      <c r="P410">
        <v>-0.2378789179089153</v>
      </c>
      <c r="Q410">
        <v>-0.35592991690333614</v>
      </c>
      <c r="R410">
        <v>0.50880937310026408</v>
      </c>
      <c r="S410">
        <v>-0.7799139767175044</v>
      </c>
      <c r="T410">
        <v>-1.2068475249104924</v>
      </c>
      <c r="U410">
        <v>-1.4035753214746967</v>
      </c>
    </row>
    <row r="411" spans="1:21" x14ac:dyDescent="0.2">
      <c r="A411" t="s">
        <v>2177</v>
      </c>
      <c r="C411" s="2"/>
      <c r="E411">
        <v>776.24599999999998</v>
      </c>
      <c r="F411" s="8"/>
      <c r="G411">
        <v>5.56</v>
      </c>
      <c r="H411">
        <v>30</v>
      </c>
      <c r="I411">
        <v>15</v>
      </c>
      <c r="J411">
        <v>15</v>
      </c>
      <c r="K411">
        <v>0</v>
      </c>
      <c r="L411">
        <v>0.24316941401149336</v>
      </c>
      <c r="M411">
        <v>0.5350816970896739</v>
      </c>
      <c r="N411">
        <v>1.1146815537982984</v>
      </c>
      <c r="O411">
        <v>1.4555932842105659</v>
      </c>
      <c r="P411">
        <v>-0.45453782088223171</v>
      </c>
      <c r="Q411">
        <v>-0.42975559504305066</v>
      </c>
      <c r="R411">
        <v>0.87551106845385052</v>
      </c>
      <c r="S411">
        <v>-0.70434716367233718</v>
      </c>
      <c r="T411">
        <v>-1.0289828007530402</v>
      </c>
      <c r="U411">
        <v>-1.6064136372132201</v>
      </c>
    </row>
    <row r="412" spans="1:21" x14ac:dyDescent="0.2">
      <c r="A412" t="s">
        <v>517</v>
      </c>
      <c r="C412" s="2"/>
      <c r="E412">
        <v>267.10899999999998</v>
      </c>
      <c r="F412" s="8"/>
      <c r="G412">
        <v>5.55</v>
      </c>
      <c r="H412">
        <v>40</v>
      </c>
      <c r="I412">
        <v>15</v>
      </c>
      <c r="J412">
        <v>15</v>
      </c>
      <c r="K412">
        <v>10</v>
      </c>
      <c r="L412">
        <v>-0.47888230581697955</v>
      </c>
      <c r="M412">
        <v>0.19157819897350056</v>
      </c>
      <c r="N412">
        <v>1.2364838448146749</v>
      </c>
      <c r="O412">
        <v>8.2736464331287687E-2</v>
      </c>
      <c r="P412">
        <v>1.8674969487251034</v>
      </c>
      <c r="Q412">
        <v>-0.81495920238403663</v>
      </c>
      <c r="R412">
        <v>0.64447222331808107</v>
      </c>
      <c r="S412">
        <v>-0.76135810896213896</v>
      </c>
      <c r="T412">
        <v>-0.74310177539326272</v>
      </c>
      <c r="U412">
        <v>-1.2244662876062287</v>
      </c>
    </row>
    <row r="413" spans="1:21" x14ac:dyDescent="0.2">
      <c r="A413" t="s">
        <v>1490</v>
      </c>
      <c r="C413" s="2"/>
      <c r="E413">
        <v>474.36500000000001</v>
      </c>
      <c r="F413" s="8"/>
      <c r="G413">
        <v>5.5</v>
      </c>
      <c r="H413">
        <v>33</v>
      </c>
      <c r="I413">
        <v>15</v>
      </c>
      <c r="J413">
        <v>9</v>
      </c>
      <c r="K413">
        <v>9</v>
      </c>
      <c r="L413">
        <v>-0.37028364166366468</v>
      </c>
      <c r="M413">
        <v>0.34878975654911276</v>
      </c>
      <c r="N413">
        <v>0.27034354170625396</v>
      </c>
      <c r="O413">
        <v>1.3630565693072627</v>
      </c>
      <c r="P413">
        <v>1.284979630213527</v>
      </c>
      <c r="Q413">
        <v>-0.88139342883289318</v>
      </c>
      <c r="R413">
        <v>-0.58876232367233206</v>
      </c>
      <c r="S413">
        <v>-1.4267301036072653</v>
      </c>
      <c r="T413" t="s">
        <v>2385</v>
      </c>
      <c r="U413" t="s">
        <v>2385</v>
      </c>
    </row>
    <row r="414" spans="1:21" x14ac:dyDescent="0.2">
      <c r="A414" t="s">
        <v>1240</v>
      </c>
      <c r="C414" s="2"/>
      <c r="E414">
        <v>428.20100000000002</v>
      </c>
      <c r="F414" s="8"/>
      <c r="G414">
        <v>5.48</v>
      </c>
      <c r="H414">
        <v>37</v>
      </c>
      <c r="I414">
        <v>15</v>
      </c>
      <c r="J414">
        <v>15</v>
      </c>
      <c r="K414">
        <v>7</v>
      </c>
      <c r="L414">
        <v>-0.35374077249602837</v>
      </c>
      <c r="M414">
        <v>-1.3937409372829157</v>
      </c>
      <c r="N414">
        <v>-0.22565690534828386</v>
      </c>
      <c r="O414">
        <v>-2.0397127775542093E-2</v>
      </c>
      <c r="P414">
        <v>-0.76207567977075252</v>
      </c>
      <c r="Q414">
        <v>-0.16919334909646855</v>
      </c>
      <c r="R414">
        <v>2.1077234040879089</v>
      </c>
      <c r="S414">
        <v>0.78121681985458502</v>
      </c>
      <c r="T414">
        <v>0.79837767627293854</v>
      </c>
      <c r="U414">
        <v>-0.76251312844544872</v>
      </c>
    </row>
    <row r="415" spans="1:21" x14ac:dyDescent="0.2">
      <c r="A415" t="s">
        <v>1239</v>
      </c>
      <c r="C415" s="2"/>
      <c r="E415">
        <v>428.19799999999998</v>
      </c>
      <c r="F415" s="8"/>
      <c r="G415">
        <v>5.48</v>
      </c>
      <c r="H415">
        <v>38</v>
      </c>
      <c r="I415">
        <v>15</v>
      </c>
      <c r="J415">
        <v>15</v>
      </c>
      <c r="K415">
        <v>8</v>
      </c>
      <c r="L415">
        <v>0.15043360473197348</v>
      </c>
      <c r="M415">
        <v>-1.3046817857986008</v>
      </c>
      <c r="N415">
        <v>-0.31562628196163156</v>
      </c>
      <c r="O415">
        <v>-0.24408405255645504</v>
      </c>
      <c r="P415">
        <v>-1.0927183579376203</v>
      </c>
      <c r="Q415">
        <v>-7.9508684390117192E-3</v>
      </c>
      <c r="R415">
        <v>1.9660772156979269</v>
      </c>
      <c r="S415">
        <v>0.69835523405295885</v>
      </c>
      <c r="T415">
        <v>0.95754951555641832</v>
      </c>
      <c r="U415">
        <v>-0.80735422334595996</v>
      </c>
    </row>
    <row r="416" spans="1:21" x14ac:dyDescent="0.2">
      <c r="A416" t="s">
        <v>1021</v>
      </c>
      <c r="C416" s="2"/>
      <c r="E416">
        <v>380.21600000000001</v>
      </c>
      <c r="F416" s="8"/>
      <c r="G416">
        <v>5.48</v>
      </c>
      <c r="H416">
        <v>37</v>
      </c>
      <c r="I416">
        <v>14</v>
      </c>
      <c r="J416">
        <v>15</v>
      </c>
      <c r="K416">
        <v>8</v>
      </c>
      <c r="L416">
        <v>-0.79077424509655503</v>
      </c>
      <c r="M416">
        <v>-0.97471192126610329</v>
      </c>
      <c r="N416">
        <v>-0.35742632626606718</v>
      </c>
      <c r="O416">
        <v>0.5110345807164427</v>
      </c>
      <c r="P416">
        <v>-0.56042918509673301</v>
      </c>
      <c r="Q416">
        <v>-0.75858567365189111</v>
      </c>
      <c r="R416">
        <v>0.27652469814523817</v>
      </c>
      <c r="S416">
        <v>2.1829656962326651</v>
      </c>
      <c r="T416">
        <v>1.0081176907047313</v>
      </c>
      <c r="U416">
        <v>-0.53671531442172582</v>
      </c>
    </row>
    <row r="417" spans="1:21" x14ac:dyDescent="0.2">
      <c r="A417" t="s">
        <v>714</v>
      </c>
      <c r="C417" s="2"/>
      <c r="E417">
        <v>312.23</v>
      </c>
      <c r="F417" s="8"/>
      <c r="G417">
        <v>5.48</v>
      </c>
      <c r="H417">
        <v>40</v>
      </c>
      <c r="I417">
        <v>15</v>
      </c>
      <c r="J417">
        <v>15</v>
      </c>
      <c r="K417">
        <v>10</v>
      </c>
      <c r="L417">
        <v>-0.59619223864303272</v>
      </c>
      <c r="M417">
        <v>-1.1872913676845802</v>
      </c>
      <c r="N417">
        <v>0.33148413291534667</v>
      </c>
      <c r="O417">
        <v>1.3993284545998315</v>
      </c>
      <c r="P417">
        <v>-1.1610736113954208</v>
      </c>
      <c r="Q417">
        <v>-0.74175419185844771</v>
      </c>
      <c r="R417">
        <v>1.3168407547894783</v>
      </c>
      <c r="S417">
        <v>1.0037139297552888</v>
      </c>
      <c r="T417">
        <v>0.29729330564666973</v>
      </c>
      <c r="U417">
        <v>-0.66234916812513289</v>
      </c>
    </row>
    <row r="418" spans="1:21" x14ac:dyDescent="0.2">
      <c r="A418" t="s">
        <v>1991</v>
      </c>
      <c r="C418" s="2"/>
      <c r="E418">
        <v>602.327</v>
      </c>
      <c r="F418" s="8"/>
      <c r="G418">
        <v>5.47</v>
      </c>
      <c r="H418">
        <v>40</v>
      </c>
      <c r="I418">
        <v>15</v>
      </c>
      <c r="J418">
        <v>15</v>
      </c>
      <c r="K418">
        <v>10</v>
      </c>
      <c r="L418">
        <v>-0.45203590418066159</v>
      </c>
      <c r="M418">
        <v>0.38450226250875758</v>
      </c>
      <c r="N418">
        <v>0.15650078084589758</v>
      </c>
      <c r="O418">
        <v>1.0420546936681987</v>
      </c>
      <c r="P418">
        <v>2.0831749843606504</v>
      </c>
      <c r="Q418">
        <v>-0.4004467895940057</v>
      </c>
      <c r="R418">
        <v>0.11058514687635626</v>
      </c>
      <c r="S418">
        <v>-1.1737105383432538</v>
      </c>
      <c r="T418">
        <v>-0.63520128663703823</v>
      </c>
      <c r="U418">
        <v>-1.1154233495048964</v>
      </c>
    </row>
    <row r="419" spans="1:21" x14ac:dyDescent="0.2">
      <c r="A419" t="s">
        <v>930</v>
      </c>
      <c r="C419" s="2"/>
      <c r="E419">
        <v>356.21800000000002</v>
      </c>
      <c r="F419" s="8"/>
      <c r="G419">
        <v>5.46</v>
      </c>
      <c r="H419">
        <v>20</v>
      </c>
      <c r="I419">
        <v>0</v>
      </c>
      <c r="J419">
        <v>14</v>
      </c>
      <c r="K419">
        <v>6</v>
      </c>
      <c r="L419" t="s">
        <v>2385</v>
      </c>
      <c r="M419" t="s">
        <v>2385</v>
      </c>
      <c r="N419" t="s">
        <v>2385</v>
      </c>
      <c r="O419" t="s">
        <v>2385</v>
      </c>
      <c r="P419" t="s">
        <v>2385</v>
      </c>
      <c r="Q419">
        <v>-1.2229608431831176</v>
      </c>
      <c r="R419">
        <v>-0.18142851788005529</v>
      </c>
      <c r="S419">
        <v>0.93529683336029867</v>
      </c>
      <c r="T419">
        <v>1.0967081983723102</v>
      </c>
      <c r="U419">
        <v>-0.62761567066943624</v>
      </c>
    </row>
    <row r="420" spans="1:21" x14ac:dyDescent="0.2">
      <c r="A420" t="s">
        <v>683</v>
      </c>
      <c r="C420" s="2"/>
      <c r="E420">
        <v>308.19799999999998</v>
      </c>
      <c r="F420" s="8"/>
      <c r="G420">
        <v>5.46</v>
      </c>
      <c r="H420">
        <v>27</v>
      </c>
      <c r="I420">
        <v>3</v>
      </c>
      <c r="J420">
        <v>15</v>
      </c>
      <c r="K420">
        <v>9</v>
      </c>
      <c r="L420">
        <v>-0.92826229503072244</v>
      </c>
      <c r="M420" t="s">
        <v>2385</v>
      </c>
      <c r="N420" t="s">
        <v>2385</v>
      </c>
      <c r="O420">
        <v>-0.9057362156475981</v>
      </c>
      <c r="P420" t="s">
        <v>2385</v>
      </c>
      <c r="Q420">
        <v>-0.73603570171693866</v>
      </c>
      <c r="R420">
        <v>0.10715106505217657</v>
      </c>
      <c r="S420">
        <v>1.5243003667762074</v>
      </c>
      <c r="T420">
        <v>1.1766741325815862</v>
      </c>
      <c r="U420">
        <v>-0.23809135201471157</v>
      </c>
    </row>
    <row r="421" spans="1:21" x14ac:dyDescent="0.2">
      <c r="A421" t="s">
        <v>605</v>
      </c>
      <c r="C421" s="2"/>
      <c r="E421">
        <v>290.18700000000001</v>
      </c>
      <c r="F421" s="8"/>
      <c r="G421">
        <v>5.46</v>
      </c>
      <c r="H421">
        <v>21</v>
      </c>
      <c r="I421">
        <v>0</v>
      </c>
      <c r="J421">
        <v>15</v>
      </c>
      <c r="K421">
        <v>6</v>
      </c>
      <c r="L421" t="s">
        <v>2385</v>
      </c>
      <c r="M421" t="s">
        <v>2385</v>
      </c>
      <c r="N421" t="s">
        <v>2385</v>
      </c>
      <c r="O421" t="s">
        <v>2385</v>
      </c>
      <c r="P421" t="s">
        <v>2385</v>
      </c>
      <c r="Q421">
        <v>-1.1753674412829098</v>
      </c>
      <c r="R421">
        <v>-0.2180135109358671</v>
      </c>
      <c r="S421">
        <v>1.1830781505452916</v>
      </c>
      <c r="T421">
        <v>0.86317314937960421</v>
      </c>
      <c r="U421">
        <v>-0.65287034770611918</v>
      </c>
    </row>
    <row r="422" spans="1:21" x14ac:dyDescent="0.2">
      <c r="A422" t="s">
        <v>330</v>
      </c>
      <c r="C422" s="2"/>
      <c r="E422">
        <v>195.09</v>
      </c>
      <c r="F422" s="8"/>
      <c r="G422">
        <v>5.45</v>
      </c>
      <c r="H422">
        <v>40</v>
      </c>
      <c r="I422">
        <v>15</v>
      </c>
      <c r="J422">
        <v>15</v>
      </c>
      <c r="K422">
        <v>10</v>
      </c>
      <c r="L422">
        <v>-0.28884890709610395</v>
      </c>
      <c r="M422">
        <v>0.41669455937272282</v>
      </c>
      <c r="N422">
        <v>-0.23365062368629255</v>
      </c>
      <c r="O422">
        <v>1.069413784646452</v>
      </c>
      <c r="P422">
        <v>2.1312341305175395</v>
      </c>
      <c r="Q422">
        <v>-0.6621079728231557</v>
      </c>
      <c r="R422">
        <v>0.2807258136368862</v>
      </c>
      <c r="S422">
        <v>-1.0016252450287877</v>
      </c>
      <c r="T422">
        <v>-0.76400194299589896</v>
      </c>
      <c r="U422">
        <v>-0.94783359654335786</v>
      </c>
    </row>
    <row r="423" spans="1:21" x14ac:dyDescent="0.2">
      <c r="A423" t="s">
        <v>1484</v>
      </c>
      <c r="C423" s="2"/>
      <c r="E423">
        <v>474.13099999999997</v>
      </c>
      <c r="F423" s="8"/>
      <c r="G423">
        <v>5.44</v>
      </c>
      <c r="H423">
        <v>30</v>
      </c>
      <c r="I423">
        <v>15</v>
      </c>
      <c r="J423">
        <v>15</v>
      </c>
      <c r="K423">
        <v>0</v>
      </c>
      <c r="L423">
        <v>0.25136045096295223</v>
      </c>
      <c r="M423">
        <v>0.74427108762174055</v>
      </c>
      <c r="N423">
        <v>1.4020231122108875</v>
      </c>
      <c r="O423">
        <v>1.3260480236030414</v>
      </c>
      <c r="P423">
        <v>0.29332742876252604</v>
      </c>
      <c r="Q423">
        <v>-0.13861701897967704</v>
      </c>
      <c r="R423">
        <v>-0.26637725846765437</v>
      </c>
      <c r="S423">
        <v>-1.1032106658398024</v>
      </c>
      <c r="T423">
        <v>-1.0110833925468834</v>
      </c>
      <c r="U423">
        <v>-1.4977417673271314</v>
      </c>
    </row>
    <row r="424" spans="1:21" x14ac:dyDescent="0.2">
      <c r="A424" t="s">
        <v>510</v>
      </c>
      <c r="C424" s="2"/>
      <c r="E424">
        <v>264.17200000000003</v>
      </c>
      <c r="F424" s="8"/>
      <c r="G424">
        <v>5.44</v>
      </c>
      <c r="H424">
        <v>40</v>
      </c>
      <c r="I424">
        <v>15</v>
      </c>
      <c r="J424">
        <v>15</v>
      </c>
      <c r="K424">
        <v>10</v>
      </c>
      <c r="L424">
        <v>-0.30003419228743855</v>
      </c>
      <c r="M424">
        <v>0.19611227227708564</v>
      </c>
      <c r="N424">
        <v>0.65514212337498712</v>
      </c>
      <c r="O424">
        <v>1.6238791073802459</v>
      </c>
      <c r="P424">
        <v>1.4044736723133182</v>
      </c>
      <c r="Q424">
        <v>-0.59532269152657746</v>
      </c>
      <c r="R424">
        <v>0.20048206887591713</v>
      </c>
      <c r="S424">
        <v>-1.0542114701890553</v>
      </c>
      <c r="T424">
        <v>-0.89606383757958163</v>
      </c>
      <c r="U424">
        <v>-1.2344570526388987</v>
      </c>
    </row>
    <row r="425" spans="1:21" x14ac:dyDescent="0.2">
      <c r="A425" t="s">
        <v>618</v>
      </c>
      <c r="C425" s="2"/>
      <c r="E425">
        <v>294.18400000000003</v>
      </c>
      <c r="F425" s="8"/>
      <c r="G425">
        <v>5.43</v>
      </c>
      <c r="H425">
        <v>40</v>
      </c>
      <c r="I425">
        <v>15</v>
      </c>
      <c r="J425">
        <v>15</v>
      </c>
      <c r="K425">
        <v>10</v>
      </c>
      <c r="L425">
        <v>-0.83200079307578501</v>
      </c>
      <c r="M425">
        <v>0.50922680387640595</v>
      </c>
      <c r="N425">
        <v>2.2917832618411063</v>
      </c>
      <c r="O425">
        <v>0.85919675444876198</v>
      </c>
      <c r="P425">
        <v>-0.15510678459032615</v>
      </c>
      <c r="Q425">
        <v>-0.57095532618289013</v>
      </c>
      <c r="R425">
        <v>-0.42728237419045428</v>
      </c>
      <c r="S425">
        <v>-0.21140316343981416</v>
      </c>
      <c r="T425">
        <v>-0.27906578049461694</v>
      </c>
      <c r="U425">
        <v>-1.1843925981923884</v>
      </c>
    </row>
    <row r="426" spans="1:21" x14ac:dyDescent="0.2">
      <c r="A426" t="s">
        <v>1903</v>
      </c>
      <c r="C426" s="2"/>
      <c r="E426">
        <v>568.173</v>
      </c>
      <c r="F426" s="8"/>
      <c r="G426">
        <v>5.41</v>
      </c>
      <c r="H426">
        <v>30</v>
      </c>
      <c r="I426">
        <v>15</v>
      </c>
      <c r="J426">
        <v>15</v>
      </c>
      <c r="K426">
        <v>0</v>
      </c>
      <c r="L426">
        <v>0.71196327453332453</v>
      </c>
      <c r="M426">
        <v>0.29923423469418098</v>
      </c>
      <c r="N426">
        <v>1.7492891111679105</v>
      </c>
      <c r="O426">
        <v>0.92857805387069725</v>
      </c>
      <c r="P426">
        <v>-0.75780706047581614</v>
      </c>
      <c r="Q426">
        <v>2.195350892007579E-2</v>
      </c>
      <c r="R426">
        <v>0.1503526885326244</v>
      </c>
      <c r="S426">
        <v>-0.37670772376529565</v>
      </c>
      <c r="T426">
        <v>-1.2535249649365472</v>
      </c>
      <c r="U426">
        <v>-1.473331122541151</v>
      </c>
    </row>
    <row r="427" spans="1:21" x14ac:dyDescent="0.2">
      <c r="A427" t="s">
        <v>416</v>
      </c>
      <c r="C427" s="2"/>
      <c r="E427">
        <v>225.1</v>
      </c>
      <c r="F427" s="8"/>
      <c r="G427">
        <v>5.41</v>
      </c>
      <c r="H427">
        <v>40</v>
      </c>
      <c r="I427">
        <v>15</v>
      </c>
      <c r="J427">
        <v>15</v>
      </c>
      <c r="K427">
        <v>10</v>
      </c>
      <c r="L427">
        <v>0.12920979607718044</v>
      </c>
      <c r="M427">
        <v>0.5910460867040882</v>
      </c>
      <c r="N427">
        <v>-0.15936908692587473</v>
      </c>
      <c r="O427">
        <v>-0.11678583114676258</v>
      </c>
      <c r="P427">
        <v>2.1451052009287932</v>
      </c>
      <c r="Q427">
        <v>-0.32758198531423538</v>
      </c>
      <c r="R427">
        <v>0.7859172258470718</v>
      </c>
      <c r="S427">
        <v>-1.1456882347065458</v>
      </c>
      <c r="T427">
        <v>-0.67949015147923719</v>
      </c>
      <c r="U427">
        <v>-1.2223630199844764</v>
      </c>
    </row>
    <row r="428" spans="1:21" x14ac:dyDescent="0.2">
      <c r="A428" t="s">
        <v>2205</v>
      </c>
      <c r="C428" s="2"/>
      <c r="E428">
        <v>944.28700000000003</v>
      </c>
      <c r="F428" s="8"/>
      <c r="G428">
        <v>5.4</v>
      </c>
      <c r="H428">
        <v>30</v>
      </c>
      <c r="I428">
        <v>15</v>
      </c>
      <c r="J428">
        <v>15</v>
      </c>
      <c r="K428">
        <v>0</v>
      </c>
      <c r="L428">
        <v>0.8235956652689761</v>
      </c>
      <c r="M428">
        <v>-6.6001730552312066E-2</v>
      </c>
      <c r="N428">
        <v>1.3141931308884267</v>
      </c>
      <c r="O428">
        <v>1.5896659086986882</v>
      </c>
      <c r="P428">
        <v>0.30507062458177336</v>
      </c>
      <c r="Q428">
        <v>-0.30603027739393868</v>
      </c>
      <c r="R428">
        <v>-0.43917997595780239</v>
      </c>
      <c r="S428">
        <v>-0.68811197181397432</v>
      </c>
      <c r="T428">
        <v>-1.2388670290366226</v>
      </c>
      <c r="U428">
        <v>-1.294334344683211</v>
      </c>
    </row>
    <row r="429" spans="1:21" x14ac:dyDescent="0.2">
      <c r="A429" t="s">
        <v>307</v>
      </c>
      <c r="C429" s="2"/>
      <c r="E429">
        <v>180.11500000000001</v>
      </c>
      <c r="F429" s="8"/>
      <c r="G429">
        <v>5.39</v>
      </c>
      <c r="H429">
        <v>40</v>
      </c>
      <c r="I429">
        <v>15</v>
      </c>
      <c r="J429">
        <v>15</v>
      </c>
      <c r="K429">
        <v>10</v>
      </c>
      <c r="L429">
        <v>0.43974757015558108</v>
      </c>
      <c r="M429">
        <v>0.43503990993256741</v>
      </c>
      <c r="N429">
        <v>-0.22826142605147848</v>
      </c>
      <c r="O429">
        <v>0.47986494850069383</v>
      </c>
      <c r="P429">
        <v>2.2520265188377673</v>
      </c>
      <c r="Q429">
        <v>-0.8932281855870311</v>
      </c>
      <c r="R429">
        <v>0.18806095159218411</v>
      </c>
      <c r="S429">
        <v>-1.0561206981020819</v>
      </c>
      <c r="T429">
        <v>-0.86855131844613997</v>
      </c>
      <c r="U429">
        <v>-0.74857827083206063</v>
      </c>
    </row>
    <row r="430" spans="1:21" x14ac:dyDescent="0.2">
      <c r="A430" t="s">
        <v>490</v>
      </c>
      <c r="C430" s="2"/>
      <c r="E430">
        <v>258.18299999999999</v>
      </c>
      <c r="F430" s="8"/>
      <c r="G430">
        <v>5.38</v>
      </c>
      <c r="H430">
        <v>40</v>
      </c>
      <c r="I430">
        <v>15</v>
      </c>
      <c r="J430">
        <v>15</v>
      </c>
      <c r="K430">
        <v>10</v>
      </c>
      <c r="L430">
        <v>-0.16274235289081723</v>
      </c>
      <c r="M430">
        <v>0.1266069022822674</v>
      </c>
      <c r="N430">
        <v>1.9169907605263159</v>
      </c>
      <c r="O430">
        <v>2.3181636293921035E-2</v>
      </c>
      <c r="P430">
        <v>1.4587342523488467</v>
      </c>
      <c r="Q430">
        <v>-0.53428721760087816</v>
      </c>
      <c r="R430">
        <v>7.0308285822272124E-2</v>
      </c>
      <c r="S430">
        <v>-0.88847624290353377</v>
      </c>
      <c r="T430">
        <v>-0.84128663309638307</v>
      </c>
      <c r="U430">
        <v>-1.1690293907820157</v>
      </c>
    </row>
    <row r="431" spans="1:21" x14ac:dyDescent="0.2">
      <c r="A431" t="s">
        <v>454</v>
      </c>
      <c r="C431" s="2"/>
      <c r="E431">
        <v>242.15199999999999</v>
      </c>
      <c r="F431" s="8"/>
      <c r="G431">
        <v>5.38</v>
      </c>
      <c r="H431">
        <v>40</v>
      </c>
      <c r="I431">
        <v>15</v>
      </c>
      <c r="J431">
        <v>15</v>
      </c>
      <c r="K431">
        <v>10</v>
      </c>
      <c r="L431">
        <v>-0.38551860750294209</v>
      </c>
      <c r="M431">
        <v>-0.47109516771584992</v>
      </c>
      <c r="N431">
        <v>1.8644496034544571</v>
      </c>
      <c r="O431">
        <v>0.40321190753595276</v>
      </c>
      <c r="P431">
        <v>1.3411791687999284</v>
      </c>
      <c r="Q431">
        <v>-0.56305151234142703</v>
      </c>
      <c r="R431">
        <v>0.48882662328181875</v>
      </c>
      <c r="S431">
        <v>-1.0102297839135999</v>
      </c>
      <c r="T431">
        <v>-0.49873225600474907</v>
      </c>
      <c r="U431">
        <v>-1.1690399755935912</v>
      </c>
    </row>
    <row r="432" spans="1:21" x14ac:dyDescent="0.2">
      <c r="A432" t="s">
        <v>1252</v>
      </c>
      <c r="C432" s="2"/>
      <c r="E432">
        <v>431.98</v>
      </c>
      <c r="F432" s="8"/>
      <c r="G432">
        <v>5.36</v>
      </c>
      <c r="H432">
        <v>40</v>
      </c>
      <c r="I432">
        <v>15</v>
      </c>
      <c r="J432">
        <v>15</v>
      </c>
      <c r="K432">
        <v>10</v>
      </c>
      <c r="L432">
        <v>0.35869329612815892</v>
      </c>
      <c r="M432">
        <v>1.319924658940012</v>
      </c>
      <c r="N432">
        <v>0.15183192751027824</v>
      </c>
      <c r="O432">
        <v>-0.13690419846074919</v>
      </c>
      <c r="P432">
        <v>1.7380970146228572</v>
      </c>
      <c r="Q432">
        <v>-0.74248338648147827</v>
      </c>
      <c r="R432">
        <v>0.27095159532718899</v>
      </c>
      <c r="S432">
        <v>-1.559624432842692</v>
      </c>
      <c r="T432">
        <v>-0.58075435227125938</v>
      </c>
      <c r="U432">
        <v>-0.81973212247231519</v>
      </c>
    </row>
    <row r="433" spans="1:21" x14ac:dyDescent="0.2">
      <c r="A433" t="s">
        <v>1090</v>
      </c>
      <c r="C433" s="2"/>
      <c r="E433">
        <v>396.25</v>
      </c>
      <c r="F433" s="8"/>
      <c r="G433">
        <v>5.36</v>
      </c>
      <c r="H433">
        <v>40</v>
      </c>
      <c r="I433">
        <v>15</v>
      </c>
      <c r="J433">
        <v>15</v>
      </c>
      <c r="K433">
        <v>10</v>
      </c>
      <c r="L433">
        <v>-0.27565730027631991</v>
      </c>
      <c r="M433">
        <v>-0.30540496670968031</v>
      </c>
      <c r="N433">
        <v>2.8180286102465453</v>
      </c>
      <c r="O433">
        <v>-0.20587745948515435</v>
      </c>
      <c r="P433">
        <v>-2.5355919487674633E-3</v>
      </c>
      <c r="Q433">
        <v>-0.46197797885368475</v>
      </c>
      <c r="R433">
        <v>-0.41131352063173937</v>
      </c>
      <c r="S433">
        <v>-0.28360333067888532</v>
      </c>
      <c r="T433">
        <v>-0.39035340137948688</v>
      </c>
      <c r="U433">
        <v>-0.48130506028282644</v>
      </c>
    </row>
    <row r="434" spans="1:21" x14ac:dyDescent="0.2">
      <c r="A434" t="s">
        <v>519</v>
      </c>
      <c r="C434" s="2"/>
      <c r="E434">
        <v>268.166</v>
      </c>
      <c r="F434" s="8"/>
      <c r="G434">
        <v>5.35</v>
      </c>
      <c r="H434">
        <v>40</v>
      </c>
      <c r="I434">
        <v>15</v>
      </c>
      <c r="J434">
        <v>15</v>
      </c>
      <c r="K434">
        <v>10</v>
      </c>
      <c r="L434">
        <v>0.45319671356920443</v>
      </c>
      <c r="M434">
        <v>-0.16795339929946598</v>
      </c>
      <c r="N434">
        <v>2.1715616881521038</v>
      </c>
      <c r="O434">
        <v>0.33761605701938602</v>
      </c>
      <c r="P434">
        <v>0.73038625769175403</v>
      </c>
      <c r="Q434">
        <v>-0.75334975316457764</v>
      </c>
      <c r="R434">
        <v>0.13493005387700474</v>
      </c>
      <c r="S434">
        <v>-0.94858336231131557</v>
      </c>
      <c r="T434">
        <v>-0.95415920088277628</v>
      </c>
      <c r="U434">
        <v>-1.0036450546513185</v>
      </c>
    </row>
    <row r="435" spans="1:21" x14ac:dyDescent="0.2">
      <c r="A435" t="s">
        <v>2202</v>
      </c>
      <c r="C435" s="2"/>
      <c r="E435">
        <v>914.27700000000004</v>
      </c>
      <c r="F435" s="8"/>
      <c r="G435">
        <v>5.34</v>
      </c>
      <c r="H435">
        <v>30</v>
      </c>
      <c r="I435">
        <v>15</v>
      </c>
      <c r="J435">
        <v>15</v>
      </c>
      <c r="K435">
        <v>0</v>
      </c>
      <c r="L435">
        <v>0.48020205664017812</v>
      </c>
      <c r="M435">
        <v>9.0172795733138248E-3</v>
      </c>
      <c r="N435">
        <v>1.541551938448251</v>
      </c>
      <c r="O435">
        <v>1.6687387669694953</v>
      </c>
      <c r="P435">
        <v>-0.34773964796590928</v>
      </c>
      <c r="Q435">
        <v>-0.19583028312883655</v>
      </c>
      <c r="R435">
        <v>-0.11018066447619289</v>
      </c>
      <c r="S435">
        <v>-0.57288851905471849</v>
      </c>
      <c r="T435">
        <v>-1.076600369287551</v>
      </c>
      <c r="U435">
        <v>-1.3962705577180285</v>
      </c>
    </row>
    <row r="436" spans="1:21" x14ac:dyDescent="0.2">
      <c r="A436" t="s">
        <v>692</v>
      </c>
      <c r="C436" s="2"/>
      <c r="E436">
        <v>310.18</v>
      </c>
      <c r="F436" s="8"/>
      <c r="G436">
        <v>5.33</v>
      </c>
      <c r="H436">
        <v>39</v>
      </c>
      <c r="I436">
        <v>15</v>
      </c>
      <c r="J436">
        <v>15</v>
      </c>
      <c r="K436">
        <v>9</v>
      </c>
      <c r="L436">
        <v>-0.18813379531945523</v>
      </c>
      <c r="M436">
        <v>-0.26688283863901435</v>
      </c>
      <c r="N436">
        <v>2.8183493270298801</v>
      </c>
      <c r="O436">
        <v>-0.24858529671483362</v>
      </c>
      <c r="P436">
        <v>-0.38355258977395457</v>
      </c>
      <c r="Q436">
        <v>-0.43400449236643823</v>
      </c>
      <c r="R436">
        <v>-0.21723360494601152</v>
      </c>
      <c r="S436">
        <v>-0.27336051301247705</v>
      </c>
      <c r="T436">
        <v>-0.17329371016139106</v>
      </c>
      <c r="U436">
        <v>-0.63330248609630435</v>
      </c>
    </row>
    <row r="437" spans="1:21" x14ac:dyDescent="0.2">
      <c r="A437" t="s">
        <v>2047</v>
      </c>
      <c r="C437" s="2"/>
      <c r="E437">
        <v>630.20600000000002</v>
      </c>
      <c r="F437" s="8"/>
      <c r="G437">
        <v>5.31</v>
      </c>
      <c r="H437">
        <v>30</v>
      </c>
      <c r="I437">
        <v>15</v>
      </c>
      <c r="J437">
        <v>15</v>
      </c>
      <c r="K437">
        <v>0</v>
      </c>
      <c r="L437">
        <v>-8.3601265384477569E-2</v>
      </c>
      <c r="M437">
        <v>-2.0467759010640803E-2</v>
      </c>
      <c r="N437">
        <v>1.6786882726889572</v>
      </c>
      <c r="O437">
        <v>1.5965617699012684</v>
      </c>
      <c r="P437">
        <v>-0.1695850630455544</v>
      </c>
      <c r="Q437">
        <v>7.2974458801361788E-2</v>
      </c>
      <c r="R437">
        <v>-0.59294901697159996</v>
      </c>
      <c r="S437">
        <v>5.4799045560803304E-2</v>
      </c>
      <c r="T437">
        <v>-1.1677166163533816</v>
      </c>
      <c r="U437">
        <v>-1.368703826186735</v>
      </c>
    </row>
    <row r="438" spans="1:21" x14ac:dyDescent="0.2">
      <c r="A438" t="s">
        <v>450</v>
      </c>
      <c r="C438" s="2"/>
      <c r="E438">
        <v>240.136</v>
      </c>
      <c r="F438" s="8"/>
      <c r="G438">
        <v>5.31</v>
      </c>
      <c r="H438">
        <v>40</v>
      </c>
      <c r="I438">
        <v>15</v>
      </c>
      <c r="J438">
        <v>15</v>
      </c>
      <c r="K438">
        <v>10</v>
      </c>
      <c r="L438">
        <v>-0.14063859383553171</v>
      </c>
      <c r="M438">
        <v>6.3308232522387306E-2</v>
      </c>
      <c r="N438">
        <v>1.5316225396550873</v>
      </c>
      <c r="O438">
        <v>0.74496784820157236</v>
      </c>
      <c r="P438">
        <v>1.1523962971128978</v>
      </c>
      <c r="Q438">
        <v>-0.88389088967855367</v>
      </c>
      <c r="R438">
        <v>0.52286082995129934</v>
      </c>
      <c r="S438">
        <v>-0.95561480823586253</v>
      </c>
      <c r="T438">
        <v>-0.42216175050643007</v>
      </c>
      <c r="U438">
        <v>-1.6128497051868607</v>
      </c>
    </row>
    <row r="439" spans="1:21" x14ac:dyDescent="0.2">
      <c r="A439" t="s">
        <v>333</v>
      </c>
      <c r="C439" s="2"/>
      <c r="E439">
        <v>196.14699999999999</v>
      </c>
      <c r="F439" s="8"/>
      <c r="G439">
        <v>5.31</v>
      </c>
      <c r="H439">
        <v>40</v>
      </c>
      <c r="I439">
        <v>15</v>
      </c>
      <c r="J439">
        <v>15</v>
      </c>
      <c r="K439">
        <v>10</v>
      </c>
      <c r="L439">
        <v>3.3550690568435647E-2</v>
      </c>
      <c r="M439">
        <v>-6.9708755774490812E-3</v>
      </c>
      <c r="N439">
        <v>1.4020866511820171</v>
      </c>
      <c r="O439">
        <v>0.55480516601314223</v>
      </c>
      <c r="P439">
        <v>1.5473475153243377</v>
      </c>
      <c r="Q439">
        <v>-1.0102350930708681</v>
      </c>
      <c r="R439">
        <v>0.29048106736497376</v>
      </c>
      <c r="S439">
        <v>-0.9641921753216286</v>
      </c>
      <c r="T439">
        <v>-0.37993160193311698</v>
      </c>
      <c r="U439">
        <v>-1.4669413445498443</v>
      </c>
    </row>
    <row r="440" spans="1:21" x14ac:dyDescent="0.2">
      <c r="A440" t="s">
        <v>2144</v>
      </c>
      <c r="C440" s="2"/>
      <c r="E440">
        <v>712.17600000000004</v>
      </c>
      <c r="F440" s="8"/>
      <c r="G440">
        <v>5.29</v>
      </c>
      <c r="H440">
        <v>30</v>
      </c>
      <c r="I440">
        <v>15</v>
      </c>
      <c r="J440">
        <v>15</v>
      </c>
      <c r="K440">
        <v>0</v>
      </c>
      <c r="L440">
        <v>0.51673627742835226</v>
      </c>
      <c r="M440">
        <v>4.5966495366958925E-2</v>
      </c>
      <c r="N440">
        <v>1.877311929611081</v>
      </c>
      <c r="O440">
        <v>1.0898135112781608</v>
      </c>
      <c r="P440">
        <v>-0.22839999024323407</v>
      </c>
      <c r="Q440">
        <v>-5.3572099470013589E-2</v>
      </c>
      <c r="R440">
        <v>-9.0449952303191611E-2</v>
      </c>
      <c r="S440">
        <v>-0.42861452451257381</v>
      </c>
      <c r="T440">
        <v>-1.2081955134048972</v>
      </c>
      <c r="U440">
        <v>-1.5205961337506415</v>
      </c>
    </row>
    <row r="441" spans="1:21" x14ac:dyDescent="0.2">
      <c r="A441" t="s">
        <v>2130</v>
      </c>
      <c r="C441" s="2"/>
      <c r="E441">
        <v>698.08399999999995</v>
      </c>
      <c r="F441" s="8"/>
      <c r="G441">
        <v>5.29</v>
      </c>
      <c r="H441">
        <v>30</v>
      </c>
      <c r="I441">
        <v>15</v>
      </c>
      <c r="J441">
        <v>15</v>
      </c>
      <c r="K441">
        <v>0</v>
      </c>
      <c r="L441">
        <v>0.72664865735498485</v>
      </c>
      <c r="M441">
        <v>0.2678421567578872</v>
      </c>
      <c r="N441">
        <v>1.7464981176458894</v>
      </c>
      <c r="O441">
        <v>0.67090469825336785</v>
      </c>
      <c r="P441">
        <v>0.17450584068027392</v>
      </c>
      <c r="Q441">
        <v>0.2863520237119952</v>
      </c>
      <c r="R441">
        <v>-0.19993078431566758</v>
      </c>
      <c r="S441">
        <v>-0.87122861337958235</v>
      </c>
      <c r="T441">
        <v>-1.2219763131839809</v>
      </c>
      <c r="U441">
        <v>-1.5796157835251698</v>
      </c>
    </row>
    <row r="442" spans="1:21" x14ac:dyDescent="0.2">
      <c r="A442" t="s">
        <v>2127</v>
      </c>
      <c r="C442" s="2"/>
      <c r="E442">
        <v>696.08</v>
      </c>
      <c r="F442" s="8"/>
      <c r="G442">
        <v>5.29</v>
      </c>
      <c r="H442">
        <v>30</v>
      </c>
      <c r="I442">
        <v>15</v>
      </c>
      <c r="J442">
        <v>15</v>
      </c>
      <c r="K442">
        <v>0</v>
      </c>
      <c r="L442">
        <v>0.77505794563771391</v>
      </c>
      <c r="M442">
        <v>0.21565743251621905</v>
      </c>
      <c r="N442">
        <v>1.797891052958948</v>
      </c>
      <c r="O442">
        <v>0.67545643429297464</v>
      </c>
      <c r="P442">
        <v>4.4455276833961957E-2</v>
      </c>
      <c r="Q442">
        <v>0.20848478260911571</v>
      </c>
      <c r="R442">
        <v>-0.18897027037241629</v>
      </c>
      <c r="S442">
        <v>-0.65994055969394805</v>
      </c>
      <c r="T442">
        <v>-1.3027566608098688</v>
      </c>
      <c r="U442">
        <v>-1.5653354339726988</v>
      </c>
    </row>
    <row r="443" spans="1:21" x14ac:dyDescent="0.2">
      <c r="A443" t="s">
        <v>2097</v>
      </c>
      <c r="C443" s="2"/>
      <c r="E443">
        <v>666.16899999999998</v>
      </c>
      <c r="F443" s="8"/>
      <c r="G443">
        <v>5.29</v>
      </c>
      <c r="H443">
        <v>30</v>
      </c>
      <c r="I443">
        <v>15</v>
      </c>
      <c r="J443">
        <v>15</v>
      </c>
      <c r="K443">
        <v>0</v>
      </c>
      <c r="L443">
        <v>0.59098954716973362</v>
      </c>
      <c r="M443">
        <v>5.315449924927379E-2</v>
      </c>
      <c r="N443">
        <v>1.7378197139846761</v>
      </c>
      <c r="O443">
        <v>1.2824357063647855</v>
      </c>
      <c r="P443">
        <v>-0.37753337370561274</v>
      </c>
      <c r="Q443">
        <v>5.4292844074279742E-2</v>
      </c>
      <c r="R443">
        <v>-0.18181493577677263</v>
      </c>
      <c r="S443">
        <v>-0.50168763068001587</v>
      </c>
      <c r="T443">
        <v>-1.22526117337313</v>
      </c>
      <c r="U443">
        <v>-1.4323951973072131</v>
      </c>
    </row>
    <row r="444" spans="1:21" x14ac:dyDescent="0.2">
      <c r="A444" t="s">
        <v>2089</v>
      </c>
      <c r="C444" s="2"/>
      <c r="E444">
        <v>661.17899999999997</v>
      </c>
      <c r="F444" s="8"/>
      <c r="G444">
        <v>5.29</v>
      </c>
      <c r="H444">
        <v>30</v>
      </c>
      <c r="I444">
        <v>15</v>
      </c>
      <c r="J444">
        <v>15</v>
      </c>
      <c r="K444">
        <v>0</v>
      </c>
      <c r="L444">
        <v>0.5519026862575418</v>
      </c>
      <c r="M444">
        <v>-2.7226029711265809E-2</v>
      </c>
      <c r="N444">
        <v>1.7384383232910967</v>
      </c>
      <c r="O444">
        <v>1.354469823111307</v>
      </c>
      <c r="P444">
        <v>-0.26125223376994305</v>
      </c>
      <c r="Q444">
        <v>-0.1149376754012456</v>
      </c>
      <c r="R444">
        <v>-0.21101269478598092</v>
      </c>
      <c r="S444">
        <v>-0.38051936374009115</v>
      </c>
      <c r="T444">
        <v>-1.1572492817856352</v>
      </c>
      <c r="U444">
        <v>-1.4926135534657841</v>
      </c>
    </row>
    <row r="445" spans="1:21" x14ac:dyDescent="0.2">
      <c r="A445" t="s">
        <v>2059</v>
      </c>
      <c r="C445" s="2"/>
      <c r="E445">
        <v>636.15499999999997</v>
      </c>
      <c r="F445" s="8"/>
      <c r="G445">
        <v>5.29</v>
      </c>
      <c r="H445">
        <v>30</v>
      </c>
      <c r="I445">
        <v>15</v>
      </c>
      <c r="J445">
        <v>15</v>
      </c>
      <c r="K445">
        <v>0</v>
      </c>
      <c r="L445">
        <v>0.54117080856300204</v>
      </c>
      <c r="M445">
        <v>-0.1073514380625564</v>
      </c>
      <c r="N445">
        <v>1.6195928315874577</v>
      </c>
      <c r="O445">
        <v>1.5158408386477626</v>
      </c>
      <c r="P445">
        <v>-0.27112268352028407</v>
      </c>
      <c r="Q445">
        <v>-0.19581849929024786</v>
      </c>
      <c r="R445">
        <v>-0.14201273038354811</v>
      </c>
      <c r="S445">
        <v>-0.31811412631700675</v>
      </c>
      <c r="T445">
        <v>-1.161455351147761</v>
      </c>
      <c r="U445">
        <v>-1.4807296500768163</v>
      </c>
    </row>
    <row r="446" spans="1:21" x14ac:dyDescent="0.2">
      <c r="A446" t="s">
        <v>2057</v>
      </c>
      <c r="C446" s="2"/>
      <c r="E446">
        <v>634.16</v>
      </c>
      <c r="F446" s="8"/>
      <c r="G446">
        <v>5.29</v>
      </c>
      <c r="H446">
        <v>30</v>
      </c>
      <c r="I446">
        <v>15</v>
      </c>
      <c r="J446">
        <v>15</v>
      </c>
      <c r="K446">
        <v>0</v>
      </c>
      <c r="L446">
        <v>0.41084713239808551</v>
      </c>
      <c r="M446">
        <v>9.8284396047260102E-3</v>
      </c>
      <c r="N446">
        <v>1.7047630742436051</v>
      </c>
      <c r="O446">
        <v>1.4362109859685903</v>
      </c>
      <c r="P446">
        <v>-0.28190556954890622</v>
      </c>
      <c r="Q446">
        <v>-0.11898690191889232</v>
      </c>
      <c r="R446">
        <v>-0.13232086172257673</v>
      </c>
      <c r="S446">
        <v>-0.35329780809964706</v>
      </c>
      <c r="T446">
        <v>-1.1825706283498871</v>
      </c>
      <c r="U446">
        <v>-1.4925678625750962</v>
      </c>
    </row>
    <row r="447" spans="1:21" x14ac:dyDescent="0.2">
      <c r="A447" t="s">
        <v>2029</v>
      </c>
      <c r="C447" s="2"/>
      <c r="E447">
        <v>620.16399999999999</v>
      </c>
      <c r="F447" s="8"/>
      <c r="G447">
        <v>5.29</v>
      </c>
      <c r="H447">
        <v>30</v>
      </c>
      <c r="I447">
        <v>15</v>
      </c>
      <c r="J447">
        <v>15</v>
      </c>
      <c r="K447">
        <v>0</v>
      </c>
      <c r="L447">
        <v>0.61730324617093224</v>
      </c>
      <c r="M447">
        <v>0.11368368164581522</v>
      </c>
      <c r="N447">
        <v>1.7142424430473957</v>
      </c>
      <c r="O447">
        <v>1.2807089801416849</v>
      </c>
      <c r="P447">
        <v>-0.23813745888047316</v>
      </c>
      <c r="Q447">
        <v>-6.5981940953793852E-2</v>
      </c>
      <c r="R447">
        <v>-0.28356378156101869</v>
      </c>
      <c r="S447">
        <v>-0.44187337856667752</v>
      </c>
      <c r="T447">
        <v>-1.1820446810842273</v>
      </c>
      <c r="U447">
        <v>-1.5143371099596339</v>
      </c>
    </row>
    <row r="448" spans="1:21" x14ac:dyDescent="0.2">
      <c r="A448" t="s">
        <v>1979</v>
      </c>
      <c r="C448" s="2"/>
      <c r="E448">
        <v>598.18399999999997</v>
      </c>
      <c r="F448" s="8"/>
      <c r="G448">
        <v>5.29</v>
      </c>
      <c r="H448">
        <v>39</v>
      </c>
      <c r="I448">
        <v>15</v>
      </c>
      <c r="J448">
        <v>15</v>
      </c>
      <c r="K448">
        <v>9</v>
      </c>
      <c r="L448">
        <v>0.50430596412854223</v>
      </c>
      <c r="M448">
        <v>5.8615391537862223E-2</v>
      </c>
      <c r="N448">
        <v>1.8875129432991575</v>
      </c>
      <c r="O448">
        <v>1.1201740518769649</v>
      </c>
      <c r="P448">
        <v>-0.34425419169335481</v>
      </c>
      <c r="Q448">
        <v>-2.4425322940347012E-4</v>
      </c>
      <c r="R448">
        <v>-0.11340803785631089</v>
      </c>
      <c r="S448">
        <v>-0.45291591774397172</v>
      </c>
      <c r="T448">
        <v>-1.1701919383971415</v>
      </c>
      <c r="U448">
        <v>-1.4895940119223439</v>
      </c>
    </row>
    <row r="449" spans="1:21" x14ac:dyDescent="0.2">
      <c r="A449" t="s">
        <v>1717</v>
      </c>
      <c r="C449" s="2"/>
      <c r="E449">
        <v>520.20899999999995</v>
      </c>
      <c r="F449" s="8"/>
      <c r="G449">
        <v>5.29</v>
      </c>
      <c r="H449">
        <v>30</v>
      </c>
      <c r="I449">
        <v>15</v>
      </c>
      <c r="J449">
        <v>15</v>
      </c>
      <c r="K449">
        <v>0</v>
      </c>
      <c r="L449">
        <v>0.43068006196825726</v>
      </c>
      <c r="M449">
        <v>0.20306486166544105</v>
      </c>
      <c r="N449">
        <v>1.703028675279636</v>
      </c>
      <c r="O449">
        <v>1.2400647392561754</v>
      </c>
      <c r="P449">
        <v>-0.1507129622622338</v>
      </c>
      <c r="Q449">
        <v>-0.11916717786563021</v>
      </c>
      <c r="R449">
        <v>3.5703520297361672E-2</v>
      </c>
      <c r="S449">
        <v>-0.54095406281535907</v>
      </c>
      <c r="T449">
        <v>-1.2013444625852299</v>
      </c>
      <c r="U449">
        <v>-1.6003631929384223</v>
      </c>
    </row>
    <row r="450" spans="1:21" x14ac:dyDescent="0.2">
      <c r="A450" t="s">
        <v>1514</v>
      </c>
      <c r="C450" s="2"/>
      <c r="E450">
        <v>478.16199999999998</v>
      </c>
      <c r="F450" s="8"/>
      <c r="G450">
        <v>5.29</v>
      </c>
      <c r="H450">
        <v>30</v>
      </c>
      <c r="I450">
        <v>15</v>
      </c>
      <c r="J450">
        <v>15</v>
      </c>
      <c r="K450">
        <v>0</v>
      </c>
      <c r="L450">
        <v>0.48102611773434922</v>
      </c>
      <c r="M450">
        <v>0.1235697177173755</v>
      </c>
      <c r="N450">
        <v>1.8365879359349027</v>
      </c>
      <c r="O450">
        <v>1.1393176285889977</v>
      </c>
      <c r="P450">
        <v>-0.25575187868063703</v>
      </c>
      <c r="Q450">
        <v>-6.9632459852114276E-2</v>
      </c>
      <c r="R450">
        <v>-7.5599525902263126E-2</v>
      </c>
      <c r="S450">
        <v>-0.44001771952658492</v>
      </c>
      <c r="T450">
        <v>-1.1962185160527408</v>
      </c>
      <c r="U450">
        <v>-1.5432812999612822</v>
      </c>
    </row>
    <row r="451" spans="1:21" x14ac:dyDescent="0.2">
      <c r="A451" t="s">
        <v>1407</v>
      </c>
      <c r="C451" s="2"/>
      <c r="E451">
        <v>460.15300000000002</v>
      </c>
      <c r="F451" s="8"/>
      <c r="G451">
        <v>5.29</v>
      </c>
      <c r="H451">
        <v>30</v>
      </c>
      <c r="I451">
        <v>15</v>
      </c>
      <c r="J451">
        <v>15</v>
      </c>
      <c r="K451">
        <v>0</v>
      </c>
      <c r="L451">
        <v>0.54298275413512553</v>
      </c>
      <c r="M451">
        <v>-1.9906776504908699E-2</v>
      </c>
      <c r="N451">
        <v>1.9710372162349854</v>
      </c>
      <c r="O451">
        <v>1.0608647574439662</v>
      </c>
      <c r="P451">
        <v>-0.34381768694676795</v>
      </c>
      <c r="Q451">
        <v>-5.4287709160052877E-2</v>
      </c>
      <c r="R451">
        <v>-0.1250543116536677</v>
      </c>
      <c r="S451">
        <v>-0.49342872186471093</v>
      </c>
      <c r="T451">
        <v>-1.0542845655905362</v>
      </c>
      <c r="U451">
        <v>-1.4841049560934256</v>
      </c>
    </row>
    <row r="452" spans="1:21" x14ac:dyDescent="0.2">
      <c r="A452" t="s">
        <v>443</v>
      </c>
      <c r="C452" s="2"/>
      <c r="E452">
        <v>238.12299999999999</v>
      </c>
      <c r="F452" s="8"/>
      <c r="G452">
        <v>5.29</v>
      </c>
      <c r="H452">
        <v>40</v>
      </c>
      <c r="I452">
        <v>15</v>
      </c>
      <c r="J452">
        <v>15</v>
      </c>
      <c r="K452">
        <v>10</v>
      </c>
      <c r="L452">
        <v>-0.16202299370920326</v>
      </c>
      <c r="M452">
        <v>-0.23519642773333108</v>
      </c>
      <c r="N452">
        <v>2.7976333691034996</v>
      </c>
      <c r="O452">
        <v>-3.5454642113566165E-2</v>
      </c>
      <c r="P452">
        <v>-0.14995388956251432</v>
      </c>
      <c r="Q452">
        <v>-0.51114165895248742</v>
      </c>
      <c r="R452">
        <v>-0.18026130959769923</v>
      </c>
      <c r="S452">
        <v>-0.51240787602897409</v>
      </c>
      <c r="T452">
        <v>-0.51894876569489534</v>
      </c>
      <c r="U452">
        <v>-0.49224580571082693</v>
      </c>
    </row>
    <row r="453" spans="1:21" x14ac:dyDescent="0.2">
      <c r="A453" t="s">
        <v>1593</v>
      </c>
      <c r="C453" s="2"/>
      <c r="E453">
        <v>493.27800000000002</v>
      </c>
      <c r="F453" s="8"/>
      <c r="G453">
        <v>5.28</v>
      </c>
      <c r="H453">
        <v>40</v>
      </c>
      <c r="I453">
        <v>15</v>
      </c>
      <c r="J453">
        <v>15</v>
      </c>
      <c r="K453">
        <v>10</v>
      </c>
      <c r="L453">
        <v>0.8690635867806763</v>
      </c>
      <c r="M453">
        <v>-1.6166848667174465</v>
      </c>
      <c r="N453">
        <v>0.22478903335488506</v>
      </c>
      <c r="O453">
        <v>1.1079266434303592</v>
      </c>
      <c r="P453">
        <v>-0.1445809734444225</v>
      </c>
      <c r="Q453">
        <v>-0.69941952852520173</v>
      </c>
      <c r="R453">
        <v>1.5214884816914083</v>
      </c>
      <c r="S453">
        <v>-1.3336908290155736E-2</v>
      </c>
      <c r="T453">
        <v>-1.3262186139492047E-2</v>
      </c>
      <c r="U453">
        <v>-1.2359832821406096</v>
      </c>
    </row>
    <row r="454" spans="1:21" x14ac:dyDescent="0.2">
      <c r="A454" t="s">
        <v>1489</v>
      </c>
      <c r="C454" s="2"/>
      <c r="E454">
        <v>474.22500000000002</v>
      </c>
      <c r="F454" s="8"/>
      <c r="G454">
        <v>5.28</v>
      </c>
      <c r="H454">
        <v>34</v>
      </c>
      <c r="I454">
        <v>10</v>
      </c>
      <c r="J454">
        <v>14</v>
      </c>
      <c r="K454">
        <v>10</v>
      </c>
      <c r="L454">
        <v>-0.59913299142662713</v>
      </c>
      <c r="M454">
        <v>-0.33756916664285225</v>
      </c>
      <c r="N454">
        <v>2.4916705477708621</v>
      </c>
      <c r="O454">
        <v>1.0533164086866116</v>
      </c>
      <c r="P454">
        <v>-0.24395721201481851</v>
      </c>
      <c r="Q454">
        <v>-0.51779942298313786</v>
      </c>
      <c r="R454">
        <v>-0.46999317895998943</v>
      </c>
      <c r="S454">
        <v>-0.37286641607999177</v>
      </c>
      <c r="T454">
        <v>-0.40707266988124502</v>
      </c>
      <c r="U454">
        <v>-0.59659589846881156</v>
      </c>
    </row>
    <row r="455" spans="1:21" x14ac:dyDescent="0.2">
      <c r="A455" t="s">
        <v>617</v>
      </c>
      <c r="C455" s="2"/>
      <c r="E455">
        <v>294.18299999999999</v>
      </c>
      <c r="F455" s="8"/>
      <c r="G455">
        <v>5.28</v>
      </c>
      <c r="H455">
        <v>40</v>
      </c>
      <c r="I455">
        <v>15</v>
      </c>
      <c r="J455">
        <v>15</v>
      </c>
      <c r="K455">
        <v>10</v>
      </c>
      <c r="L455">
        <v>-0.53662303136326639</v>
      </c>
      <c r="M455">
        <v>-0.41974174856325319</v>
      </c>
      <c r="N455">
        <v>2.7190403602972388</v>
      </c>
      <c r="O455">
        <v>0.42952176392931807</v>
      </c>
      <c r="P455">
        <v>-0.26573251984451995</v>
      </c>
      <c r="Q455">
        <v>-0.37247382918138444</v>
      </c>
      <c r="R455">
        <v>-0.6322749436279812</v>
      </c>
      <c r="S455">
        <v>-0.19720028379209409</v>
      </c>
      <c r="T455">
        <v>-0.20780476906804052</v>
      </c>
      <c r="U455">
        <v>-0.51671099878601889</v>
      </c>
    </row>
    <row r="456" spans="1:21" x14ac:dyDescent="0.2">
      <c r="A456" t="s">
        <v>407</v>
      </c>
      <c r="C456" s="2"/>
      <c r="E456">
        <v>222.16</v>
      </c>
      <c r="F456" s="8"/>
      <c r="G456">
        <v>5.28</v>
      </c>
      <c r="H456">
        <v>40</v>
      </c>
      <c r="I456">
        <v>15</v>
      </c>
      <c r="J456">
        <v>15</v>
      </c>
      <c r="K456">
        <v>10</v>
      </c>
      <c r="L456">
        <v>-0.56822217376991457</v>
      </c>
      <c r="M456">
        <v>-0.34472952285135622</v>
      </c>
      <c r="N456">
        <v>2.7415316417877555</v>
      </c>
      <c r="O456">
        <v>0.32000005510927043</v>
      </c>
      <c r="P456">
        <v>-0.13218765562267462</v>
      </c>
      <c r="Q456">
        <v>-0.41602580762386404</v>
      </c>
      <c r="R456">
        <v>-0.56567725316522566</v>
      </c>
      <c r="S456">
        <v>-0.24217293142045354</v>
      </c>
      <c r="T456">
        <v>-0.22794489346780741</v>
      </c>
      <c r="U456">
        <v>-0.56457145897573124</v>
      </c>
    </row>
    <row r="457" spans="1:21" x14ac:dyDescent="0.2">
      <c r="A457" t="s">
        <v>1938</v>
      </c>
      <c r="C457" s="2"/>
      <c r="E457">
        <v>581.33000000000004</v>
      </c>
      <c r="F457" s="8"/>
      <c r="G457">
        <v>5.27</v>
      </c>
      <c r="H457">
        <v>39</v>
      </c>
      <c r="I457">
        <v>15</v>
      </c>
      <c r="J457">
        <v>15</v>
      </c>
      <c r="K457">
        <v>9</v>
      </c>
      <c r="L457">
        <v>-0.20221310945214768</v>
      </c>
      <c r="M457">
        <v>-0.33529139876598479</v>
      </c>
      <c r="N457">
        <v>-0.60443089472528777</v>
      </c>
      <c r="O457">
        <v>-0.1888159450068306</v>
      </c>
      <c r="P457">
        <v>-0.81993656569453022</v>
      </c>
      <c r="Q457">
        <v>-4.9555062249658673E-2</v>
      </c>
      <c r="R457">
        <v>2.7065516511099577</v>
      </c>
      <c r="S457">
        <v>7.7793852406589384E-2</v>
      </c>
      <c r="T457">
        <v>7.4614856623423931E-2</v>
      </c>
      <c r="U457">
        <v>-0.65871738424553261</v>
      </c>
    </row>
    <row r="458" spans="1:21" x14ac:dyDescent="0.2">
      <c r="A458" t="s">
        <v>1902</v>
      </c>
      <c r="C458" s="2"/>
      <c r="E458">
        <v>568.17200000000003</v>
      </c>
      <c r="F458" s="8"/>
      <c r="G458">
        <v>5.27</v>
      </c>
      <c r="H458">
        <v>30</v>
      </c>
      <c r="I458">
        <v>15</v>
      </c>
      <c r="J458">
        <v>15</v>
      </c>
      <c r="K458">
        <v>0</v>
      </c>
      <c r="L458">
        <v>0.47859939898685883</v>
      </c>
      <c r="M458">
        <v>0.84193909354064222</v>
      </c>
      <c r="N458">
        <v>1.3677339549166634</v>
      </c>
      <c r="O458">
        <v>1.091953344344184</v>
      </c>
      <c r="P458">
        <v>-0.49130745552746224</v>
      </c>
      <c r="Q458">
        <v>0.1781824504055555</v>
      </c>
      <c r="R458">
        <v>5.8341889661340192E-2</v>
      </c>
      <c r="S458">
        <v>-0.62055346048782112</v>
      </c>
      <c r="T458">
        <v>-1.2093295658645302</v>
      </c>
      <c r="U458">
        <v>-1.6955596499754322</v>
      </c>
    </row>
    <row r="459" spans="1:21" x14ac:dyDescent="0.2">
      <c r="A459" t="s">
        <v>2201</v>
      </c>
      <c r="C459" s="2"/>
      <c r="E459">
        <v>914.27700000000004</v>
      </c>
      <c r="F459" s="8"/>
      <c r="G459">
        <v>5.26</v>
      </c>
      <c r="H459">
        <v>30</v>
      </c>
      <c r="I459">
        <v>15</v>
      </c>
      <c r="J459">
        <v>15</v>
      </c>
      <c r="K459">
        <v>0</v>
      </c>
      <c r="L459">
        <v>0.32458561159308769</v>
      </c>
      <c r="M459">
        <v>-0.13537751738265846</v>
      </c>
      <c r="N459">
        <v>1.9715602680832669</v>
      </c>
      <c r="O459">
        <v>1.4222714417212239</v>
      </c>
      <c r="P459">
        <v>-0.32717273085361714</v>
      </c>
      <c r="Q459">
        <v>-0.35049049351612882</v>
      </c>
      <c r="R459">
        <v>-0.25171764224819582</v>
      </c>
      <c r="S459">
        <v>-0.43872512688935578</v>
      </c>
      <c r="T459">
        <v>-0.98974226635790097</v>
      </c>
      <c r="U459">
        <v>-1.2251915441497212</v>
      </c>
    </row>
    <row r="460" spans="1:21" x14ac:dyDescent="0.2">
      <c r="A460" t="s">
        <v>2046</v>
      </c>
      <c r="C460" s="2"/>
      <c r="E460">
        <v>630.20600000000002</v>
      </c>
      <c r="F460" s="8"/>
      <c r="G460">
        <v>5.26</v>
      </c>
      <c r="H460">
        <v>30</v>
      </c>
      <c r="I460">
        <v>15</v>
      </c>
      <c r="J460">
        <v>15</v>
      </c>
      <c r="K460">
        <v>0</v>
      </c>
      <c r="L460">
        <v>0.27408541449032564</v>
      </c>
      <c r="M460">
        <v>-5.6550384970883862E-2</v>
      </c>
      <c r="N460">
        <v>1.6055785825465951</v>
      </c>
      <c r="O460">
        <v>1.6311058667296969</v>
      </c>
      <c r="P460">
        <v>-0.17980124503758657</v>
      </c>
      <c r="Q460">
        <v>-4.5270535961557577E-2</v>
      </c>
      <c r="R460">
        <v>-0.35625567532752439</v>
      </c>
      <c r="S460">
        <v>-0.24145271412086267</v>
      </c>
      <c r="T460">
        <v>-1.2887153855468576</v>
      </c>
      <c r="U460">
        <v>-1.3427239228013426</v>
      </c>
    </row>
    <row r="461" spans="1:21" x14ac:dyDescent="0.2">
      <c r="A461" t="s">
        <v>695</v>
      </c>
      <c r="C461" s="2"/>
      <c r="E461">
        <v>310.21300000000002</v>
      </c>
      <c r="F461" s="8"/>
      <c r="G461">
        <v>5.26</v>
      </c>
      <c r="H461">
        <v>30</v>
      </c>
      <c r="I461">
        <v>15</v>
      </c>
      <c r="J461">
        <v>15</v>
      </c>
      <c r="K461">
        <v>0</v>
      </c>
      <c r="L461">
        <v>0.85631222568468857</v>
      </c>
      <c r="M461">
        <v>-0.53467963698366228</v>
      </c>
      <c r="N461">
        <v>0.9837105739044909</v>
      </c>
      <c r="O461">
        <v>1.6092904261957117</v>
      </c>
      <c r="P461">
        <v>-0.98018403963991596</v>
      </c>
      <c r="Q461">
        <v>-0.38632501562356664</v>
      </c>
      <c r="R461">
        <v>0.86038936528647625</v>
      </c>
      <c r="S461">
        <v>-0.26501600685968368</v>
      </c>
      <c r="T461">
        <v>-0.75116965048598405</v>
      </c>
      <c r="U461">
        <v>-1.3923282414785585</v>
      </c>
    </row>
    <row r="462" spans="1:21" x14ac:dyDescent="0.2">
      <c r="A462" t="s">
        <v>398</v>
      </c>
      <c r="C462" s="2"/>
      <c r="E462">
        <v>220.11</v>
      </c>
      <c r="F462" s="8"/>
      <c r="G462">
        <v>5.26</v>
      </c>
      <c r="H462">
        <v>25</v>
      </c>
      <c r="I462">
        <v>0</v>
      </c>
      <c r="J462">
        <v>15</v>
      </c>
      <c r="K462">
        <v>10</v>
      </c>
      <c r="L462" t="s">
        <v>2385</v>
      </c>
      <c r="M462" t="s">
        <v>2385</v>
      </c>
      <c r="N462" t="s">
        <v>2385</v>
      </c>
      <c r="O462" t="s">
        <v>2385</v>
      </c>
      <c r="P462" t="s">
        <v>2385</v>
      </c>
      <c r="Q462">
        <v>-0.26429345011907246</v>
      </c>
      <c r="R462">
        <v>1.5244921960138169</v>
      </c>
      <c r="S462">
        <v>0.42471558443655522</v>
      </c>
      <c r="T462">
        <v>-0.7866851355452551</v>
      </c>
      <c r="U462">
        <v>-0.89822919478604468</v>
      </c>
    </row>
    <row r="463" spans="1:21" x14ac:dyDescent="0.2">
      <c r="A463" t="s">
        <v>2175</v>
      </c>
      <c r="C463" s="2"/>
      <c r="E463">
        <v>774.22900000000004</v>
      </c>
      <c r="F463" s="8"/>
      <c r="G463">
        <v>5.25</v>
      </c>
      <c r="H463">
        <v>30</v>
      </c>
      <c r="I463">
        <v>15</v>
      </c>
      <c r="J463">
        <v>15</v>
      </c>
      <c r="K463">
        <v>0</v>
      </c>
      <c r="L463">
        <v>-0.13040445028652722</v>
      </c>
      <c r="M463">
        <v>0.11848219431765523</v>
      </c>
      <c r="N463">
        <v>1.6321450285587769</v>
      </c>
      <c r="O463">
        <v>1.8415459652399773</v>
      </c>
      <c r="P463">
        <v>-0.22652129753871991</v>
      </c>
      <c r="Q463">
        <v>-0.19552204541599319</v>
      </c>
      <c r="R463">
        <v>-0.32105447014144539</v>
      </c>
      <c r="S463">
        <v>-0.50661713986549695</v>
      </c>
      <c r="T463">
        <v>-1.0114249067946615</v>
      </c>
      <c r="U463">
        <v>-1.2006288780735639</v>
      </c>
    </row>
    <row r="464" spans="1:21" x14ac:dyDescent="0.2">
      <c r="A464" t="s">
        <v>682</v>
      </c>
      <c r="C464" s="2"/>
      <c r="E464">
        <v>308.19799999999998</v>
      </c>
      <c r="F464" s="8"/>
      <c r="G464">
        <v>5.25</v>
      </c>
      <c r="H464">
        <v>21</v>
      </c>
      <c r="I464">
        <v>0</v>
      </c>
      <c r="J464">
        <v>14</v>
      </c>
      <c r="K464">
        <v>7</v>
      </c>
      <c r="L464" t="s">
        <v>2385</v>
      </c>
      <c r="M464" t="s">
        <v>2385</v>
      </c>
      <c r="N464" t="s">
        <v>2385</v>
      </c>
      <c r="O464" t="s">
        <v>2385</v>
      </c>
      <c r="P464" t="s">
        <v>2385</v>
      </c>
      <c r="Q464">
        <v>-1.2350224300675652</v>
      </c>
      <c r="R464">
        <v>1.0003411592168374E-2</v>
      </c>
      <c r="S464">
        <v>1.2330383977848247</v>
      </c>
      <c r="T464">
        <v>0.68671590106583458</v>
      </c>
      <c r="U464">
        <v>-0.69473528037526211</v>
      </c>
    </row>
    <row r="465" spans="1:21" x14ac:dyDescent="0.2">
      <c r="A465" t="s">
        <v>2176</v>
      </c>
      <c r="C465" s="2"/>
      <c r="E465">
        <v>776.24400000000003</v>
      </c>
      <c r="F465" s="8"/>
      <c r="G465">
        <v>5.24</v>
      </c>
      <c r="H465">
        <v>30</v>
      </c>
      <c r="I465">
        <v>15</v>
      </c>
      <c r="J465">
        <v>15</v>
      </c>
      <c r="K465">
        <v>0</v>
      </c>
      <c r="L465">
        <v>8.6005439862977401E-2</v>
      </c>
      <c r="M465">
        <v>0.25900737604189183</v>
      </c>
      <c r="N465">
        <v>1.6760435684734882</v>
      </c>
      <c r="O465">
        <v>1.655285959428954</v>
      </c>
      <c r="P465">
        <v>-0.90334711029324732</v>
      </c>
      <c r="Q465">
        <v>5.1342202360038634E-2</v>
      </c>
      <c r="R465">
        <v>-0.27776701056949055</v>
      </c>
      <c r="S465">
        <v>-0.39213029720124187</v>
      </c>
      <c r="T465">
        <v>-1.0223303828143606</v>
      </c>
      <c r="U465">
        <v>-1.1321097452890103</v>
      </c>
    </row>
    <row r="466" spans="1:21" x14ac:dyDescent="0.2">
      <c r="A466" t="s">
        <v>2038</v>
      </c>
      <c r="C466" s="2"/>
      <c r="E466">
        <v>628.19299999999998</v>
      </c>
      <c r="F466" s="8"/>
      <c r="G466">
        <v>5.24</v>
      </c>
      <c r="H466">
        <v>30</v>
      </c>
      <c r="I466">
        <v>15</v>
      </c>
      <c r="J466">
        <v>15</v>
      </c>
      <c r="K466">
        <v>0</v>
      </c>
      <c r="L466">
        <v>0.19255353262502781</v>
      </c>
      <c r="M466">
        <v>-0.53354140426390018</v>
      </c>
      <c r="N466">
        <v>1.1816998846764044</v>
      </c>
      <c r="O466">
        <v>1.1494744506054422</v>
      </c>
      <c r="P466">
        <v>1.580304531981686</v>
      </c>
      <c r="Q466">
        <v>-4.7549672969472753E-2</v>
      </c>
      <c r="R466">
        <v>-0.57143002020766076</v>
      </c>
      <c r="S466">
        <v>-0.61016318244131096</v>
      </c>
      <c r="T466">
        <v>-1.067862812953722</v>
      </c>
      <c r="U466">
        <v>-1.2734853070524927</v>
      </c>
    </row>
    <row r="467" spans="1:21" x14ac:dyDescent="0.2">
      <c r="A467" t="s">
        <v>1750</v>
      </c>
      <c r="C467" s="2"/>
      <c r="E467">
        <v>526.29600000000005</v>
      </c>
      <c r="F467" s="8"/>
      <c r="G467">
        <v>5.24</v>
      </c>
      <c r="H467">
        <v>30</v>
      </c>
      <c r="I467">
        <v>15</v>
      </c>
      <c r="J467">
        <v>15</v>
      </c>
      <c r="K467">
        <v>0</v>
      </c>
      <c r="L467">
        <v>-0.45042292062526862</v>
      </c>
      <c r="M467">
        <v>8.5438252417886662E-2</v>
      </c>
      <c r="N467">
        <v>0.90659481515005358</v>
      </c>
      <c r="O467">
        <v>2.120224454186987</v>
      </c>
      <c r="P467">
        <v>0.77112482768917234</v>
      </c>
      <c r="Q467">
        <v>-0.12657880325532703</v>
      </c>
      <c r="R467">
        <v>-0.61616264856840464</v>
      </c>
      <c r="S467">
        <v>-0.6866748517161555</v>
      </c>
      <c r="T467">
        <v>-1.0443545428135828</v>
      </c>
      <c r="U467">
        <v>-0.95918858246536154</v>
      </c>
    </row>
    <row r="468" spans="1:21" x14ac:dyDescent="0.2">
      <c r="A468" t="s">
        <v>785</v>
      </c>
      <c r="C468" s="2"/>
      <c r="E468">
        <v>326.19499999999999</v>
      </c>
      <c r="F468" s="8"/>
      <c r="G468">
        <v>5.24</v>
      </c>
      <c r="H468">
        <v>33</v>
      </c>
      <c r="I468">
        <v>13</v>
      </c>
      <c r="J468">
        <v>13</v>
      </c>
      <c r="K468">
        <v>7</v>
      </c>
      <c r="L468">
        <v>-0.49777718527798792</v>
      </c>
      <c r="M468">
        <v>-0.74757955937751686</v>
      </c>
      <c r="N468">
        <v>-0.66890400475838441</v>
      </c>
      <c r="O468">
        <v>-0.51658123308642112</v>
      </c>
      <c r="P468">
        <v>-0.1672589663361895</v>
      </c>
      <c r="Q468">
        <v>-0.91112740928414104</v>
      </c>
      <c r="R468">
        <v>0.9669434536413033</v>
      </c>
      <c r="S468">
        <v>2.0847388156524889</v>
      </c>
      <c r="T468">
        <v>1.0146278136811886</v>
      </c>
      <c r="U468">
        <v>-0.5570817248543406</v>
      </c>
    </row>
    <row r="469" spans="1:21" x14ac:dyDescent="0.2">
      <c r="A469" t="s">
        <v>1594</v>
      </c>
      <c r="C469" s="2"/>
      <c r="E469">
        <v>493.279</v>
      </c>
      <c r="F469" s="8"/>
      <c r="G469">
        <v>5.22</v>
      </c>
      <c r="H469">
        <v>40</v>
      </c>
      <c r="I469">
        <v>15</v>
      </c>
      <c r="J469">
        <v>15</v>
      </c>
      <c r="K469">
        <v>10</v>
      </c>
      <c r="L469">
        <v>-0.33499892677949378</v>
      </c>
      <c r="M469">
        <v>-0.80122647337539976</v>
      </c>
      <c r="N469">
        <v>-0.382759206609398</v>
      </c>
      <c r="O469">
        <v>-0.24491563300065353</v>
      </c>
      <c r="P469">
        <v>-0.36520201563799098</v>
      </c>
      <c r="Q469">
        <v>2.4497564532118487E-3</v>
      </c>
      <c r="R469">
        <v>2.738525594076358</v>
      </c>
      <c r="S469">
        <v>0.20054601814276263</v>
      </c>
      <c r="T469">
        <v>-0.27168906795916897</v>
      </c>
      <c r="U469">
        <v>-0.54073004531022739</v>
      </c>
    </row>
    <row r="470" spans="1:21" x14ac:dyDescent="0.2">
      <c r="A470" t="s">
        <v>581</v>
      </c>
      <c r="C470" s="2"/>
      <c r="E470">
        <v>284.11700000000002</v>
      </c>
      <c r="F470" s="8"/>
      <c r="G470">
        <v>5.22</v>
      </c>
      <c r="H470">
        <v>40</v>
      </c>
      <c r="I470">
        <v>15</v>
      </c>
      <c r="J470">
        <v>15</v>
      </c>
      <c r="K470">
        <v>10</v>
      </c>
      <c r="L470">
        <v>-0.54695505156804192</v>
      </c>
      <c r="M470">
        <v>4.4975840038153601E-2</v>
      </c>
      <c r="N470">
        <v>1.1079830423676875</v>
      </c>
      <c r="O470">
        <v>1.9096079776865627</v>
      </c>
      <c r="P470">
        <v>0.79957234103498875</v>
      </c>
      <c r="Q470">
        <v>-0.73136739774867077</v>
      </c>
      <c r="R470">
        <v>4.1659278704294922E-2</v>
      </c>
      <c r="S470">
        <v>-0.43758585046079085</v>
      </c>
      <c r="T470">
        <v>-0.91544368428151257</v>
      </c>
      <c r="U470">
        <v>-1.2724464957726715</v>
      </c>
    </row>
    <row r="471" spans="1:21" x14ac:dyDescent="0.2">
      <c r="A471" t="s">
        <v>1939</v>
      </c>
      <c r="C471" s="2"/>
      <c r="E471">
        <v>581.33100000000002</v>
      </c>
      <c r="F471" s="8"/>
      <c r="G471">
        <v>5.21</v>
      </c>
      <c r="H471">
        <v>39</v>
      </c>
      <c r="I471">
        <v>15</v>
      </c>
      <c r="J471">
        <v>15</v>
      </c>
      <c r="K471">
        <v>9</v>
      </c>
      <c r="L471">
        <v>-0.40462529458003971</v>
      </c>
      <c r="M471">
        <v>-0.57284626269850103</v>
      </c>
      <c r="N471">
        <v>-0.54302399187844042</v>
      </c>
      <c r="O471">
        <v>-0.40425866428881929</v>
      </c>
      <c r="P471">
        <v>-0.42720512294504032</v>
      </c>
      <c r="Q471">
        <v>0.28992133384556124</v>
      </c>
      <c r="R471">
        <v>2.7197036632494695</v>
      </c>
      <c r="S471">
        <v>0.1030060368979903</v>
      </c>
      <c r="T471">
        <v>-0.17229999287186015</v>
      </c>
      <c r="U471">
        <v>-0.58837170473031963</v>
      </c>
    </row>
    <row r="472" spans="1:21" x14ac:dyDescent="0.2">
      <c r="A472" t="s">
        <v>588</v>
      </c>
      <c r="C472" s="2"/>
      <c r="E472">
        <v>287.24599999999998</v>
      </c>
      <c r="F472" s="8"/>
      <c r="G472">
        <v>5.21</v>
      </c>
      <c r="H472">
        <v>33</v>
      </c>
      <c r="I472">
        <v>15</v>
      </c>
      <c r="J472">
        <v>15</v>
      </c>
      <c r="K472">
        <v>3</v>
      </c>
      <c r="L472">
        <v>-0.56789714755328569</v>
      </c>
      <c r="M472">
        <v>-0.74072764863031004</v>
      </c>
      <c r="N472">
        <v>0.6375439783706558</v>
      </c>
      <c r="O472">
        <v>2.0645884914709742</v>
      </c>
      <c r="P472">
        <v>0.67009105147758952</v>
      </c>
      <c r="Q472">
        <v>-0.87431002547807901</v>
      </c>
      <c r="R472">
        <v>-0.26835848141039792</v>
      </c>
      <c r="S472">
        <v>4.5682595106470936E-2</v>
      </c>
      <c r="T472">
        <v>0.44003373635075183</v>
      </c>
      <c r="U472">
        <v>-1.4066465497043728</v>
      </c>
    </row>
    <row r="473" spans="1:21" x14ac:dyDescent="0.2">
      <c r="A473" t="s">
        <v>406</v>
      </c>
      <c r="C473" s="2"/>
      <c r="E473">
        <v>222.13900000000001</v>
      </c>
      <c r="F473" s="8"/>
      <c r="G473">
        <v>5.21</v>
      </c>
      <c r="H473">
        <v>40</v>
      </c>
      <c r="I473">
        <v>15</v>
      </c>
      <c r="J473">
        <v>15</v>
      </c>
      <c r="K473">
        <v>10</v>
      </c>
      <c r="L473">
        <v>0.23650460101350512</v>
      </c>
      <c r="M473">
        <v>0.67965330620483477</v>
      </c>
      <c r="N473">
        <v>-0.46031836266054832</v>
      </c>
      <c r="O473">
        <v>-0.23782837643966712</v>
      </c>
      <c r="P473">
        <v>2.2180529363231316</v>
      </c>
      <c r="Q473">
        <v>-0.35559051439974304</v>
      </c>
      <c r="R473">
        <v>0.69211623493669738</v>
      </c>
      <c r="S473">
        <v>-1.2105084190573625</v>
      </c>
      <c r="T473">
        <v>-0.82024216036697717</v>
      </c>
      <c r="U473">
        <v>-0.74183924555387204</v>
      </c>
    </row>
    <row r="474" spans="1:21" x14ac:dyDescent="0.2">
      <c r="A474" t="s">
        <v>1055</v>
      </c>
      <c r="C474" s="2"/>
      <c r="E474">
        <v>388.29300000000001</v>
      </c>
      <c r="F474" s="8"/>
      <c r="G474">
        <v>5.18</v>
      </c>
      <c r="H474">
        <v>40</v>
      </c>
      <c r="I474">
        <v>15</v>
      </c>
      <c r="J474">
        <v>15</v>
      </c>
      <c r="K474">
        <v>10</v>
      </c>
      <c r="L474">
        <v>-0.51669295874619381</v>
      </c>
      <c r="M474">
        <v>-0.28284280742332291</v>
      </c>
      <c r="N474">
        <v>2.2976217802009069</v>
      </c>
      <c r="O474">
        <v>1.2970488648472496</v>
      </c>
      <c r="P474">
        <v>-6.8306139427345954E-3</v>
      </c>
      <c r="Q474">
        <v>-0.38336231600122711</v>
      </c>
      <c r="R474">
        <v>-0.33544564859833126</v>
      </c>
      <c r="S474">
        <v>-0.67500548713796471</v>
      </c>
      <c r="T474">
        <v>-0.65166634056030137</v>
      </c>
      <c r="U474">
        <v>-0.74282447263808027</v>
      </c>
    </row>
    <row r="475" spans="1:21" x14ac:dyDescent="0.2">
      <c r="A475" t="s">
        <v>2020</v>
      </c>
      <c r="C475" s="2"/>
      <c r="E475">
        <v>614.17700000000002</v>
      </c>
      <c r="F475" s="8"/>
      <c r="G475">
        <v>5.17</v>
      </c>
      <c r="H475">
        <v>30</v>
      </c>
      <c r="I475">
        <v>15</v>
      </c>
      <c r="J475">
        <v>15</v>
      </c>
      <c r="K475">
        <v>0</v>
      </c>
      <c r="L475">
        <v>0.23989934157371717</v>
      </c>
      <c r="M475">
        <v>0.28748005642269137</v>
      </c>
      <c r="N475">
        <v>1.8532749915910942</v>
      </c>
      <c r="O475">
        <v>1.4423615084605976</v>
      </c>
      <c r="P475">
        <v>1.4092303464548017E-2</v>
      </c>
      <c r="Q475">
        <v>-0.5654753859863022</v>
      </c>
      <c r="R475">
        <v>-0.51350892684370442</v>
      </c>
      <c r="S475">
        <v>-0.54335531109638369</v>
      </c>
      <c r="T475">
        <v>-1.025894215237636</v>
      </c>
      <c r="U475">
        <v>-1.1888743623486218</v>
      </c>
    </row>
    <row r="476" spans="1:21" x14ac:dyDescent="0.2">
      <c r="A476" t="s">
        <v>786</v>
      </c>
      <c r="C476" s="2"/>
      <c r="E476">
        <v>326.20100000000002</v>
      </c>
      <c r="F476" s="8"/>
      <c r="G476">
        <v>5.17</v>
      </c>
      <c r="H476">
        <v>27</v>
      </c>
      <c r="I476">
        <v>7</v>
      </c>
      <c r="J476">
        <v>15</v>
      </c>
      <c r="K476">
        <v>5</v>
      </c>
      <c r="L476">
        <v>-0.71112364247588356</v>
      </c>
      <c r="M476">
        <v>-0.9943940366835049</v>
      </c>
      <c r="N476">
        <v>-0.99627288831970529</v>
      </c>
      <c r="O476">
        <v>-0.77204330310752201</v>
      </c>
      <c r="P476" t="s">
        <v>2385</v>
      </c>
      <c r="Q476">
        <v>6.2191484545657226E-2</v>
      </c>
      <c r="R476">
        <v>1.1823098260624942</v>
      </c>
      <c r="S476">
        <v>1.0907835420716456</v>
      </c>
      <c r="T476">
        <v>1.4850236997118504</v>
      </c>
      <c r="U476">
        <v>-0.34647468180503138</v>
      </c>
    </row>
    <row r="477" spans="1:21" x14ac:dyDescent="0.2">
      <c r="A477" t="s">
        <v>522</v>
      </c>
      <c r="C477" s="2"/>
      <c r="E477">
        <v>270.13900000000001</v>
      </c>
      <c r="F477" s="8"/>
      <c r="G477">
        <v>5.17</v>
      </c>
      <c r="H477">
        <v>40</v>
      </c>
      <c r="I477">
        <v>15</v>
      </c>
      <c r="J477">
        <v>15</v>
      </c>
      <c r="K477">
        <v>10</v>
      </c>
      <c r="L477">
        <v>0.5760841921965878</v>
      </c>
      <c r="M477">
        <v>0.65095298250586708</v>
      </c>
      <c r="N477">
        <v>-0.57724901416663421</v>
      </c>
      <c r="O477">
        <v>-0.10921747939304154</v>
      </c>
      <c r="P477">
        <v>2.1283891166070887</v>
      </c>
      <c r="Q477">
        <v>-0.28076940515807319</v>
      </c>
      <c r="R477">
        <v>0.53563282310215465</v>
      </c>
      <c r="S477">
        <v>-0.67651001358613694</v>
      </c>
      <c r="T477">
        <v>-1.2251307640008529</v>
      </c>
      <c r="U477">
        <v>-1.0221824381069557</v>
      </c>
    </row>
    <row r="478" spans="1:21" x14ac:dyDescent="0.2">
      <c r="A478" t="s">
        <v>367</v>
      </c>
      <c r="C478" s="2"/>
      <c r="E478">
        <v>208.14599999999999</v>
      </c>
      <c r="F478" s="8"/>
      <c r="G478">
        <v>5.17</v>
      </c>
      <c r="H478">
        <v>40</v>
      </c>
      <c r="I478">
        <v>15</v>
      </c>
      <c r="J478">
        <v>15</v>
      </c>
      <c r="K478">
        <v>10</v>
      </c>
      <c r="L478">
        <v>-0.27516784538664452</v>
      </c>
      <c r="M478">
        <v>0.57125937837749197</v>
      </c>
      <c r="N478">
        <v>-0.28936767583482531</v>
      </c>
      <c r="O478">
        <v>0.59583094393739178</v>
      </c>
      <c r="P478">
        <v>2.0267295153656506</v>
      </c>
      <c r="Q478">
        <v>-5.5872842454911462E-2</v>
      </c>
      <c r="R478">
        <v>0.69544090698886274</v>
      </c>
      <c r="S478">
        <v>-1.0814928232503711</v>
      </c>
      <c r="T478">
        <v>-1.1318059618155725</v>
      </c>
      <c r="U478">
        <v>-1.0555535959270761</v>
      </c>
    </row>
    <row r="479" spans="1:21" x14ac:dyDescent="0.2">
      <c r="A479" t="s">
        <v>1595</v>
      </c>
      <c r="C479" s="2"/>
      <c r="E479">
        <v>493.28</v>
      </c>
      <c r="F479" s="8"/>
      <c r="G479">
        <v>5.16</v>
      </c>
      <c r="H479">
        <v>40</v>
      </c>
      <c r="I479">
        <v>15</v>
      </c>
      <c r="J479">
        <v>15</v>
      </c>
      <c r="K479">
        <v>10</v>
      </c>
      <c r="L479">
        <v>-0.36149473964923606</v>
      </c>
      <c r="M479">
        <v>-0.6953727530828745</v>
      </c>
      <c r="N479">
        <v>0.25974036179508164</v>
      </c>
      <c r="O479">
        <v>-0.54528159240264706</v>
      </c>
      <c r="P479">
        <v>-0.76437053731492188</v>
      </c>
      <c r="Q479">
        <v>5.8927016787820648E-2</v>
      </c>
      <c r="R479">
        <v>2.6000487694575121</v>
      </c>
      <c r="S479">
        <v>0.35379227746890496</v>
      </c>
      <c r="T479">
        <v>-0.19087222533542497</v>
      </c>
      <c r="U479">
        <v>-0.71511657772421311</v>
      </c>
    </row>
    <row r="480" spans="1:21" x14ac:dyDescent="0.2">
      <c r="A480" t="s">
        <v>803</v>
      </c>
      <c r="C480" s="2"/>
      <c r="E480">
        <v>330.24</v>
      </c>
      <c r="F480" s="8"/>
      <c r="G480">
        <v>5.14</v>
      </c>
      <c r="H480">
        <v>30</v>
      </c>
      <c r="I480">
        <v>15</v>
      </c>
      <c r="J480">
        <v>15</v>
      </c>
      <c r="K480">
        <v>0</v>
      </c>
      <c r="L480">
        <v>-0.69497071840859603</v>
      </c>
      <c r="M480">
        <v>-0.96528428669705135</v>
      </c>
      <c r="N480">
        <v>-3.1145467495347197E-2</v>
      </c>
      <c r="O480">
        <v>1.7146614077266649</v>
      </c>
      <c r="P480">
        <v>-0.89676281708291161</v>
      </c>
      <c r="Q480">
        <v>-0.47554136012561915</v>
      </c>
      <c r="R480">
        <v>1.6636837022514244</v>
      </c>
      <c r="S480">
        <v>0.39699857004085543</v>
      </c>
      <c r="T480">
        <v>0.11066663014234468</v>
      </c>
      <c r="U480">
        <v>-0.82230566035175867</v>
      </c>
    </row>
    <row r="481" spans="1:21" x14ac:dyDescent="0.2">
      <c r="A481" t="s">
        <v>2200</v>
      </c>
      <c r="C481" s="2"/>
      <c r="E481">
        <v>914.27700000000004</v>
      </c>
      <c r="F481" s="8"/>
      <c r="G481">
        <v>5.13</v>
      </c>
      <c r="H481">
        <v>30</v>
      </c>
      <c r="I481">
        <v>15</v>
      </c>
      <c r="J481">
        <v>15</v>
      </c>
      <c r="K481">
        <v>0</v>
      </c>
      <c r="L481">
        <v>0.26739962154803709</v>
      </c>
      <c r="M481">
        <v>-0.29196897291313417</v>
      </c>
      <c r="N481">
        <v>1.9154792298013092</v>
      </c>
      <c r="O481">
        <v>1.5157233804520824</v>
      </c>
      <c r="P481">
        <v>-0.56687578634793667</v>
      </c>
      <c r="Q481">
        <v>-0.18470918820492838</v>
      </c>
      <c r="R481">
        <v>-0.30625049978027069</v>
      </c>
      <c r="S481">
        <v>-0.17286828872992341</v>
      </c>
      <c r="T481">
        <v>-0.9648784473292813</v>
      </c>
      <c r="U481">
        <v>-1.2110510484959538</v>
      </c>
    </row>
    <row r="482" spans="1:21" x14ac:dyDescent="0.2">
      <c r="A482" t="s">
        <v>869</v>
      </c>
      <c r="C482" s="2"/>
      <c r="E482">
        <v>344.26100000000002</v>
      </c>
      <c r="F482" s="8"/>
      <c r="G482">
        <v>5.13</v>
      </c>
      <c r="H482">
        <v>40</v>
      </c>
      <c r="I482">
        <v>15</v>
      </c>
      <c r="J482">
        <v>15</v>
      </c>
      <c r="K482">
        <v>10</v>
      </c>
      <c r="L482">
        <v>-1.1784626488803986</v>
      </c>
      <c r="M482">
        <v>-1.0419314910067101</v>
      </c>
      <c r="N482">
        <v>1.9116731439151706</v>
      </c>
      <c r="O482">
        <v>0.3011236527218224</v>
      </c>
      <c r="P482">
        <v>0.24816067028835362</v>
      </c>
      <c r="Q482">
        <v>-0.87144630649566435</v>
      </c>
      <c r="R482">
        <v>1.0571787319693755</v>
      </c>
      <c r="S482">
        <v>0.55358098161767832</v>
      </c>
      <c r="T482">
        <v>-0.32369378086284051</v>
      </c>
      <c r="U482">
        <v>-0.65618295326678133</v>
      </c>
    </row>
    <row r="483" spans="1:21" x14ac:dyDescent="0.2">
      <c r="A483" t="s">
        <v>440</v>
      </c>
      <c r="C483" s="2"/>
      <c r="E483">
        <v>237.149</v>
      </c>
      <c r="F483" s="8"/>
      <c r="G483">
        <v>5.13</v>
      </c>
      <c r="H483">
        <v>40</v>
      </c>
      <c r="I483">
        <v>15</v>
      </c>
      <c r="J483">
        <v>15</v>
      </c>
      <c r="K483">
        <v>10</v>
      </c>
      <c r="L483">
        <v>-0.10747176520526373</v>
      </c>
      <c r="M483">
        <v>0.94985337222043087</v>
      </c>
      <c r="N483">
        <v>-0.33742211495406338</v>
      </c>
      <c r="O483">
        <v>0.17103277509135412</v>
      </c>
      <c r="P483">
        <v>1.9296784985052309</v>
      </c>
      <c r="Q483">
        <v>-0.38380453550999727</v>
      </c>
      <c r="R483">
        <v>0.88096654344523717</v>
      </c>
      <c r="S483">
        <v>-1.1735200658124698</v>
      </c>
      <c r="T483">
        <v>-0.79468237008354758</v>
      </c>
      <c r="U483">
        <v>-1.1346303376969082</v>
      </c>
    </row>
    <row r="484" spans="1:21" x14ac:dyDescent="0.2">
      <c r="A484" t="s">
        <v>1258</v>
      </c>
      <c r="C484" s="2"/>
      <c r="E484">
        <v>432.17500000000001</v>
      </c>
      <c r="F484" s="8"/>
      <c r="G484">
        <v>5.12</v>
      </c>
      <c r="H484">
        <v>27</v>
      </c>
      <c r="I484">
        <v>4</v>
      </c>
      <c r="J484">
        <v>15</v>
      </c>
      <c r="K484">
        <v>8</v>
      </c>
      <c r="L484" t="s">
        <v>2385</v>
      </c>
      <c r="M484" t="s">
        <v>2385</v>
      </c>
      <c r="N484">
        <v>-0.57567378757317889</v>
      </c>
      <c r="O484">
        <v>-0.7366908178963163</v>
      </c>
      <c r="P484" t="s">
        <v>2385</v>
      </c>
      <c r="Q484">
        <v>-0.55803087668824636</v>
      </c>
      <c r="R484">
        <v>1.8173216147917997</v>
      </c>
      <c r="S484">
        <v>0.95027026452790331</v>
      </c>
      <c r="T484">
        <v>-0.12740063086342748</v>
      </c>
      <c r="U484">
        <v>-0.76979576629853308</v>
      </c>
    </row>
    <row r="485" spans="1:21" x14ac:dyDescent="0.2">
      <c r="A485" t="s">
        <v>1085</v>
      </c>
      <c r="C485" s="2"/>
      <c r="E485">
        <v>396.18900000000002</v>
      </c>
      <c r="F485" s="8"/>
      <c r="G485">
        <v>5.12</v>
      </c>
      <c r="H485">
        <v>22</v>
      </c>
      <c r="I485">
        <v>0</v>
      </c>
      <c r="J485">
        <v>14</v>
      </c>
      <c r="K485">
        <v>8</v>
      </c>
      <c r="L485" t="s">
        <v>2385</v>
      </c>
      <c r="M485" t="s">
        <v>2385</v>
      </c>
      <c r="N485" t="s">
        <v>2385</v>
      </c>
      <c r="O485" t="s">
        <v>2385</v>
      </c>
      <c r="P485" t="s">
        <v>2385</v>
      </c>
      <c r="Q485">
        <v>-0.83728287842165083</v>
      </c>
      <c r="R485">
        <v>1.256892835309017</v>
      </c>
      <c r="S485">
        <v>0.86498606565441882</v>
      </c>
      <c r="T485">
        <v>-0.37222078369568856</v>
      </c>
      <c r="U485">
        <v>-0.91237523884609728</v>
      </c>
    </row>
    <row r="486" spans="1:21" x14ac:dyDescent="0.2">
      <c r="A486" t="s">
        <v>1031</v>
      </c>
      <c r="C486" s="2"/>
      <c r="E486">
        <v>382.19400000000002</v>
      </c>
      <c r="F486" s="8"/>
      <c r="G486">
        <v>5.12</v>
      </c>
      <c r="H486">
        <v>25</v>
      </c>
      <c r="I486">
        <v>0</v>
      </c>
      <c r="J486">
        <v>15</v>
      </c>
      <c r="K486">
        <v>10</v>
      </c>
      <c r="L486" t="s">
        <v>2385</v>
      </c>
      <c r="M486" t="s">
        <v>2385</v>
      </c>
      <c r="N486" t="s">
        <v>2385</v>
      </c>
      <c r="O486" t="s">
        <v>2385</v>
      </c>
      <c r="P486" t="s">
        <v>2385</v>
      </c>
      <c r="Q486">
        <v>-0.78716720136007923</v>
      </c>
      <c r="R486">
        <v>1.3608843603718734</v>
      </c>
      <c r="S486">
        <v>0.70724274060547221</v>
      </c>
      <c r="T486">
        <v>-0.31819115971091771</v>
      </c>
      <c r="U486">
        <v>-0.96276873990634848</v>
      </c>
    </row>
    <row r="487" spans="1:21" x14ac:dyDescent="0.2">
      <c r="A487" t="s">
        <v>1020</v>
      </c>
      <c r="C487" s="2"/>
      <c r="E487">
        <v>380.21600000000001</v>
      </c>
      <c r="F487" s="8"/>
      <c r="G487">
        <v>5.12</v>
      </c>
      <c r="H487">
        <v>23</v>
      </c>
      <c r="I487">
        <v>0</v>
      </c>
      <c r="J487">
        <v>15</v>
      </c>
      <c r="K487">
        <v>8</v>
      </c>
      <c r="L487" t="s">
        <v>2385</v>
      </c>
      <c r="M487" t="s">
        <v>2385</v>
      </c>
      <c r="N487" t="s">
        <v>2385</v>
      </c>
      <c r="O487" t="s">
        <v>2385</v>
      </c>
      <c r="P487" t="s">
        <v>2385</v>
      </c>
      <c r="Q487">
        <v>-0.82298690041578326</v>
      </c>
      <c r="R487">
        <v>1.2622804556250744</v>
      </c>
      <c r="S487">
        <v>0.82798719531896914</v>
      </c>
      <c r="T487">
        <v>-0.28666950678302222</v>
      </c>
      <c r="U487">
        <v>-0.98061124374523811</v>
      </c>
    </row>
    <row r="488" spans="1:21" x14ac:dyDescent="0.2">
      <c r="A488" t="s">
        <v>713</v>
      </c>
      <c r="C488" s="2"/>
      <c r="E488">
        <v>312.23</v>
      </c>
      <c r="F488" s="8"/>
      <c r="G488">
        <v>5.12</v>
      </c>
      <c r="H488">
        <v>25</v>
      </c>
      <c r="I488">
        <v>0</v>
      </c>
      <c r="J488">
        <v>15</v>
      </c>
      <c r="K488">
        <v>10</v>
      </c>
      <c r="L488" t="s">
        <v>2385</v>
      </c>
      <c r="M488" t="s">
        <v>2385</v>
      </c>
      <c r="N488" t="s">
        <v>2385</v>
      </c>
      <c r="O488" t="s">
        <v>2385</v>
      </c>
      <c r="P488" t="s">
        <v>2385</v>
      </c>
      <c r="Q488">
        <v>-0.77805025101714398</v>
      </c>
      <c r="R488">
        <v>1.1958254213389703</v>
      </c>
      <c r="S488">
        <v>0.93072142172351602</v>
      </c>
      <c r="T488">
        <v>-0.36669710163575436</v>
      </c>
      <c r="U488">
        <v>-0.98179949040958814</v>
      </c>
    </row>
    <row r="489" spans="1:21" x14ac:dyDescent="0.2">
      <c r="A489" t="s">
        <v>619</v>
      </c>
      <c r="C489" s="2" t="s">
        <v>2328</v>
      </c>
      <c r="D489" s="7">
        <v>294.21949000000001</v>
      </c>
      <c r="E489">
        <v>294.21899999999999</v>
      </c>
      <c r="F489" s="8">
        <f>(D489-E489)*1000</f>
        <v>0.49000000001342414</v>
      </c>
      <c r="G489">
        <v>5.12</v>
      </c>
      <c r="H489">
        <v>23</v>
      </c>
      <c r="I489">
        <v>0</v>
      </c>
      <c r="J489">
        <v>14</v>
      </c>
      <c r="K489">
        <v>9</v>
      </c>
      <c r="L489" t="s">
        <v>2385</v>
      </c>
      <c r="M489" t="s">
        <v>2385</v>
      </c>
      <c r="N489" t="s">
        <v>2385</v>
      </c>
      <c r="O489" t="s">
        <v>2385</v>
      </c>
      <c r="P489" t="s">
        <v>2385</v>
      </c>
      <c r="Q489">
        <v>-0.73659575721523818</v>
      </c>
      <c r="R489">
        <v>1.4211845636099678</v>
      </c>
      <c r="S489">
        <v>0.65318662326333898</v>
      </c>
      <c r="T489">
        <v>-0.42786197792457287</v>
      </c>
      <c r="U489">
        <v>-0.9099134517334958</v>
      </c>
    </row>
    <row r="490" spans="1:21" x14ac:dyDescent="0.2">
      <c r="A490" t="s">
        <v>458</v>
      </c>
      <c r="C490" s="2"/>
      <c r="E490">
        <v>244.167</v>
      </c>
      <c r="F490" s="8"/>
      <c r="G490">
        <v>5.1100000000000003</v>
      </c>
      <c r="H490">
        <v>40</v>
      </c>
      <c r="I490">
        <v>15</v>
      </c>
      <c r="J490">
        <v>15</v>
      </c>
      <c r="K490">
        <v>10</v>
      </c>
      <c r="L490">
        <v>6.4312118906329707E-2</v>
      </c>
      <c r="M490">
        <v>-0.29932171573850103</v>
      </c>
      <c r="N490">
        <v>2.5094329840248846</v>
      </c>
      <c r="O490">
        <v>0.10042546679697918</v>
      </c>
      <c r="P490">
        <v>0.37252308299114439</v>
      </c>
      <c r="Q490">
        <v>-0.61771153174659155</v>
      </c>
      <c r="R490">
        <v>0.13876365593052911</v>
      </c>
      <c r="S490">
        <v>-0.97226369781309396</v>
      </c>
      <c r="T490">
        <v>-0.27792993631095153</v>
      </c>
      <c r="U490">
        <v>-1.0182304270407274</v>
      </c>
    </row>
    <row r="491" spans="1:21" x14ac:dyDescent="0.2">
      <c r="A491" t="s">
        <v>2107</v>
      </c>
      <c r="C491" s="2"/>
      <c r="E491">
        <v>674.19899999999996</v>
      </c>
      <c r="F491" s="8"/>
      <c r="G491">
        <v>5.0999999999999996</v>
      </c>
      <c r="H491">
        <v>30</v>
      </c>
      <c r="I491">
        <v>15</v>
      </c>
      <c r="J491">
        <v>15</v>
      </c>
      <c r="K491">
        <v>0</v>
      </c>
      <c r="L491">
        <v>0.60089272741362898</v>
      </c>
      <c r="M491">
        <v>-0.50448868376422418</v>
      </c>
      <c r="N491">
        <v>2.0006402351093557</v>
      </c>
      <c r="O491">
        <v>0.6219049762607457</v>
      </c>
      <c r="P491">
        <v>0.39592370716722192</v>
      </c>
      <c r="Q491">
        <v>2.1401009263351263E-2</v>
      </c>
      <c r="R491">
        <v>0.10890742099324295</v>
      </c>
      <c r="S491">
        <v>-0.66116208507932561</v>
      </c>
      <c r="T491">
        <v>-1.1334152911472744</v>
      </c>
      <c r="U491">
        <v>-1.4506040162167169</v>
      </c>
    </row>
    <row r="492" spans="1:21" x14ac:dyDescent="0.2">
      <c r="A492" t="s">
        <v>1740</v>
      </c>
      <c r="C492" s="2"/>
      <c r="E492">
        <v>524.28200000000004</v>
      </c>
      <c r="F492" s="8"/>
      <c r="G492">
        <v>5.08</v>
      </c>
      <c r="H492">
        <v>28</v>
      </c>
      <c r="I492">
        <v>15</v>
      </c>
      <c r="J492">
        <v>13</v>
      </c>
      <c r="K492">
        <v>0</v>
      </c>
      <c r="L492">
        <v>-0.44765350264245823</v>
      </c>
      <c r="M492">
        <v>0.13601730721405697</v>
      </c>
      <c r="N492">
        <v>1.0985834160908379</v>
      </c>
      <c r="O492">
        <v>2.2779953157523454</v>
      </c>
      <c r="P492">
        <v>0.25710603423556155</v>
      </c>
      <c r="Q492">
        <v>-0.47112331724404177</v>
      </c>
      <c r="R492">
        <v>-0.6595906602871402</v>
      </c>
      <c r="S492">
        <v>-0.54015713626813322</v>
      </c>
      <c r="T492">
        <v>-0.76696410854004538</v>
      </c>
      <c r="U492">
        <v>-0.88421334831098586</v>
      </c>
    </row>
    <row r="493" spans="1:21" x14ac:dyDescent="0.2">
      <c r="A493" t="s">
        <v>1436</v>
      </c>
      <c r="C493" s="2"/>
      <c r="E493">
        <v>466.27600000000001</v>
      </c>
      <c r="F493" s="8"/>
      <c r="G493">
        <v>5.08</v>
      </c>
      <c r="H493">
        <v>22</v>
      </c>
      <c r="I493">
        <v>15</v>
      </c>
      <c r="J493">
        <v>7</v>
      </c>
      <c r="K493">
        <v>0</v>
      </c>
      <c r="L493">
        <v>-0.3093570647831278</v>
      </c>
      <c r="M493">
        <v>-0.11490913746820247</v>
      </c>
      <c r="N493">
        <v>1.1278814284271492</v>
      </c>
      <c r="O493">
        <v>1.6489149532238765</v>
      </c>
      <c r="P493">
        <v>0.44832257425941757</v>
      </c>
      <c r="Q493">
        <v>-0.73949438889461361</v>
      </c>
      <c r="R493">
        <v>-0.91317849887483604</v>
      </c>
      <c r="S493">
        <v>-1.1481798658896643</v>
      </c>
      <c r="T493" t="s">
        <v>2385</v>
      </c>
      <c r="U493" t="s">
        <v>2385</v>
      </c>
    </row>
    <row r="494" spans="1:21" x14ac:dyDescent="0.2">
      <c r="A494" t="s">
        <v>1336</v>
      </c>
      <c r="C494" s="2"/>
      <c r="E494">
        <v>445.97899999999998</v>
      </c>
      <c r="F494" s="8"/>
      <c r="G494">
        <v>5.07</v>
      </c>
      <c r="H494">
        <v>40</v>
      </c>
      <c r="I494">
        <v>15</v>
      </c>
      <c r="J494">
        <v>15</v>
      </c>
      <c r="K494">
        <v>10</v>
      </c>
      <c r="L494">
        <v>9.923317317037951E-2</v>
      </c>
      <c r="M494">
        <v>0.61338980657898978</v>
      </c>
      <c r="N494">
        <v>0.13029276277291602</v>
      </c>
      <c r="O494">
        <v>-2.160369299402801E-2</v>
      </c>
      <c r="P494">
        <v>1.9178105416452338</v>
      </c>
      <c r="Q494">
        <v>-0.66310443893423954</v>
      </c>
      <c r="R494">
        <v>0.93666125308881798</v>
      </c>
      <c r="S494">
        <v>-1.3179997713214175</v>
      </c>
      <c r="T494">
        <v>-0.38455974117575054</v>
      </c>
      <c r="U494">
        <v>-1.310119892830889</v>
      </c>
    </row>
    <row r="495" spans="1:21" x14ac:dyDescent="0.2">
      <c r="A495" t="s">
        <v>1024</v>
      </c>
      <c r="C495" s="2"/>
      <c r="E495">
        <v>381.97800000000001</v>
      </c>
      <c r="F495" s="8"/>
      <c r="G495">
        <v>5.07</v>
      </c>
      <c r="H495">
        <v>40</v>
      </c>
      <c r="I495">
        <v>15</v>
      </c>
      <c r="J495">
        <v>15</v>
      </c>
      <c r="K495">
        <v>10</v>
      </c>
      <c r="L495">
        <v>2.8695150039033158E-2</v>
      </c>
      <c r="M495">
        <v>0.76391068200516543</v>
      </c>
      <c r="N495">
        <v>-2.3061482948608342E-2</v>
      </c>
      <c r="O495">
        <v>0.41547390248970667</v>
      </c>
      <c r="P495">
        <v>1.8752633330071695</v>
      </c>
      <c r="Q495">
        <v>-0.50628863887996212</v>
      </c>
      <c r="R495">
        <v>0.79849954490526454</v>
      </c>
      <c r="S495">
        <v>-1.3048485074623026</v>
      </c>
      <c r="T495">
        <v>-0.89561938407719777</v>
      </c>
      <c r="U495">
        <v>-1.1520245990782667</v>
      </c>
    </row>
    <row r="496" spans="1:21" x14ac:dyDescent="0.2">
      <c r="A496" t="s">
        <v>2204</v>
      </c>
      <c r="C496" s="2"/>
      <c r="E496">
        <v>932.28700000000003</v>
      </c>
      <c r="F496" s="8"/>
      <c r="G496">
        <v>5.0599999999999996</v>
      </c>
      <c r="H496">
        <v>30</v>
      </c>
      <c r="I496">
        <v>15</v>
      </c>
      <c r="J496">
        <v>15</v>
      </c>
      <c r="K496">
        <v>0</v>
      </c>
      <c r="L496">
        <v>0.17261869207091279</v>
      </c>
      <c r="M496">
        <v>-7.3029206436950517E-2</v>
      </c>
      <c r="N496">
        <v>1.9437595971895605</v>
      </c>
      <c r="O496">
        <v>1.4741457362312114</v>
      </c>
      <c r="P496">
        <v>-0.31880723596815369</v>
      </c>
      <c r="Q496">
        <v>-0.35046170429802181</v>
      </c>
      <c r="R496">
        <v>-0.36198993701303939</v>
      </c>
      <c r="S496">
        <v>-0.20911339667515566</v>
      </c>
      <c r="T496">
        <v>-1.034416255663372</v>
      </c>
      <c r="U496">
        <v>-1.2427062894369929</v>
      </c>
    </row>
    <row r="497" spans="1:21" x14ac:dyDescent="0.2">
      <c r="A497" t="s">
        <v>439</v>
      </c>
      <c r="C497" s="2"/>
      <c r="E497">
        <v>236.10400000000001</v>
      </c>
      <c r="F497" s="8"/>
      <c r="G497">
        <v>5.05</v>
      </c>
      <c r="H497">
        <v>22</v>
      </c>
      <c r="I497">
        <v>0</v>
      </c>
      <c r="J497">
        <v>12</v>
      </c>
      <c r="K497">
        <v>10</v>
      </c>
      <c r="L497" t="s">
        <v>2385</v>
      </c>
      <c r="M497" t="s">
        <v>2385</v>
      </c>
      <c r="N497" t="s">
        <v>2385</v>
      </c>
      <c r="O497" t="s">
        <v>2385</v>
      </c>
      <c r="P497" t="s">
        <v>2385</v>
      </c>
      <c r="Q497">
        <v>1.0043138790975628</v>
      </c>
      <c r="R497">
        <v>1.158670801139547</v>
      </c>
      <c r="S497">
        <v>-0.49297874926239987</v>
      </c>
      <c r="T497">
        <v>-0.91032777836124756</v>
      </c>
      <c r="U497">
        <v>-0.75967815261346294</v>
      </c>
    </row>
    <row r="498" spans="1:21" x14ac:dyDescent="0.2">
      <c r="A498" t="s">
        <v>913</v>
      </c>
      <c r="C498" s="2"/>
      <c r="E498">
        <v>354.11</v>
      </c>
      <c r="F498" s="8"/>
      <c r="G498">
        <v>5.04</v>
      </c>
      <c r="H498">
        <v>30</v>
      </c>
      <c r="I498">
        <v>15</v>
      </c>
      <c r="J498">
        <v>15</v>
      </c>
      <c r="K498">
        <v>0</v>
      </c>
      <c r="L498">
        <v>-0.15046639510290349</v>
      </c>
      <c r="M498">
        <v>1.3067005911462564</v>
      </c>
      <c r="N498">
        <v>-0.76051340253427591</v>
      </c>
      <c r="O498">
        <v>0.91308089947632343</v>
      </c>
      <c r="P498">
        <v>0.75839456606913069</v>
      </c>
      <c r="Q498">
        <v>0.42440094865769018</v>
      </c>
      <c r="R498">
        <v>0.55804865054386421</v>
      </c>
      <c r="S498">
        <v>-0.11626236284912604</v>
      </c>
      <c r="T498">
        <v>-0.97924278493755224</v>
      </c>
      <c r="U498">
        <v>-1.954140710469404</v>
      </c>
    </row>
    <row r="499" spans="1:21" x14ac:dyDescent="0.2">
      <c r="A499" t="s">
        <v>735</v>
      </c>
      <c r="C499" s="2"/>
      <c r="E499">
        <v>316.18799999999999</v>
      </c>
      <c r="F499" s="8"/>
      <c r="G499">
        <v>5.0199999999999996</v>
      </c>
      <c r="H499">
        <v>40</v>
      </c>
      <c r="I499">
        <v>15</v>
      </c>
      <c r="J499">
        <v>15</v>
      </c>
      <c r="K499">
        <v>10</v>
      </c>
      <c r="L499">
        <v>-0.11648695714318891</v>
      </c>
      <c r="M499">
        <v>0.28521548769192978</v>
      </c>
      <c r="N499">
        <v>2.4368036581441297</v>
      </c>
      <c r="O499">
        <v>0.64195868803801681</v>
      </c>
      <c r="P499">
        <v>-4.3693580813606914E-2</v>
      </c>
      <c r="Q499">
        <v>-0.15545215892543127</v>
      </c>
      <c r="R499">
        <v>-0.42877539057522684</v>
      </c>
      <c r="S499">
        <v>-0.80090075196792299</v>
      </c>
      <c r="T499">
        <v>-0.75151089247062619</v>
      </c>
      <c r="U499">
        <v>-1.0671581019780734</v>
      </c>
    </row>
    <row r="500" spans="1:21" x14ac:dyDescent="0.2">
      <c r="A500" t="s">
        <v>2383</v>
      </c>
      <c r="C500" s="2" t="s">
        <v>10</v>
      </c>
      <c r="D500" s="7">
        <v>136.05240000000001</v>
      </c>
      <c r="E500">
        <v>136.05199999999999</v>
      </c>
      <c r="F500" s="8">
        <f>(D500-E500)*1000</f>
        <v>0.40000000001327862</v>
      </c>
      <c r="G500">
        <v>3.17</v>
      </c>
      <c r="H500">
        <v>35</v>
      </c>
      <c r="I500">
        <v>15</v>
      </c>
      <c r="J500">
        <v>15</v>
      </c>
      <c r="K500">
        <v>5</v>
      </c>
      <c r="L500">
        <v>-0.38791609047853859</v>
      </c>
      <c r="M500">
        <v>-0.83261024460872213</v>
      </c>
      <c r="N500">
        <v>-1.0028906719431898</v>
      </c>
      <c r="O500">
        <v>-1.0799019324306591</v>
      </c>
      <c r="P500">
        <v>0.78048690889178607</v>
      </c>
      <c r="Q500">
        <v>1.3881197122546711</v>
      </c>
      <c r="R500">
        <v>1.6934418356994541</v>
      </c>
      <c r="S500">
        <v>0.33200322663284626</v>
      </c>
      <c r="T500">
        <v>-0.2535416482940287</v>
      </c>
      <c r="U500">
        <v>-0.63719109572361943</v>
      </c>
    </row>
    <row r="501" spans="1:21" x14ac:dyDescent="0.2">
      <c r="A501" t="s">
        <v>2384</v>
      </c>
      <c r="C501" s="2" t="s">
        <v>10</v>
      </c>
      <c r="D501" s="7">
        <v>136.05240000000001</v>
      </c>
      <c r="E501">
        <v>136.05199999999999</v>
      </c>
      <c r="F501" s="8">
        <f>(D501-E501)*1000</f>
        <v>0.40000000001327862</v>
      </c>
      <c r="G501">
        <v>2.67</v>
      </c>
      <c r="H501">
        <v>29</v>
      </c>
      <c r="I501">
        <v>14</v>
      </c>
      <c r="J501">
        <v>15</v>
      </c>
      <c r="K501">
        <v>0</v>
      </c>
      <c r="L501">
        <v>0.96074132546969582</v>
      </c>
      <c r="M501">
        <v>0.14203624927555306</v>
      </c>
      <c r="N501">
        <v>1.1266679133340278</v>
      </c>
      <c r="O501">
        <v>0.98898110135943706</v>
      </c>
      <c r="P501">
        <v>-0.56326172090524351</v>
      </c>
      <c r="Q501">
        <v>0.80825171332500523</v>
      </c>
      <c r="R501">
        <v>0.23295289171349273</v>
      </c>
      <c r="S501">
        <v>-1.127603384460361</v>
      </c>
      <c r="T501">
        <v>-0.95745266005099661</v>
      </c>
      <c r="U501">
        <v>-1.6113134290606101</v>
      </c>
    </row>
    <row r="502" spans="1:21" x14ac:dyDescent="0.2">
      <c r="A502" t="s">
        <v>1840</v>
      </c>
      <c r="C502" s="2"/>
      <c r="E502">
        <v>552.202</v>
      </c>
      <c r="F502" s="8"/>
      <c r="G502">
        <v>4</v>
      </c>
      <c r="H502">
        <v>30</v>
      </c>
      <c r="I502">
        <v>15</v>
      </c>
      <c r="J502">
        <v>15</v>
      </c>
      <c r="K502">
        <v>0</v>
      </c>
      <c r="L502">
        <v>-1.3298561273067495</v>
      </c>
      <c r="M502">
        <v>-1.1370164235016835</v>
      </c>
      <c r="N502">
        <v>-0.46791091746406788</v>
      </c>
      <c r="O502">
        <v>0.20101434430302781</v>
      </c>
      <c r="P502">
        <v>-0.67467639460948503</v>
      </c>
      <c r="Q502">
        <v>-0.71196806418141045</v>
      </c>
      <c r="R502">
        <v>0.63724445610345992</v>
      </c>
      <c r="S502">
        <v>0.84861536857474729</v>
      </c>
      <c r="T502">
        <v>1.5628139286575911</v>
      </c>
      <c r="U502">
        <v>1.0717398294245686</v>
      </c>
    </row>
    <row r="503" spans="1:21" x14ac:dyDescent="0.2">
      <c r="A503" t="s">
        <v>924</v>
      </c>
      <c r="C503" s="2"/>
      <c r="E503">
        <v>356.036</v>
      </c>
      <c r="F503" s="8"/>
      <c r="G503">
        <v>4.99</v>
      </c>
      <c r="H503">
        <v>40</v>
      </c>
      <c r="I503">
        <v>15</v>
      </c>
      <c r="J503">
        <v>15</v>
      </c>
      <c r="K503">
        <v>10</v>
      </c>
      <c r="L503">
        <v>0.22030501434527111</v>
      </c>
      <c r="M503">
        <v>1.2116268219447588</v>
      </c>
      <c r="N503">
        <v>-1.1048817888034961</v>
      </c>
      <c r="O503">
        <v>-0.37546005390016879</v>
      </c>
      <c r="P503">
        <v>1.7117803112239676</v>
      </c>
      <c r="Q503">
        <v>3.1493859527821411E-2</v>
      </c>
      <c r="R503">
        <v>0.87784791368241166</v>
      </c>
      <c r="S503">
        <v>-1.230025591968807</v>
      </c>
      <c r="T503">
        <v>-0.72390279137009561</v>
      </c>
      <c r="U503">
        <v>-0.61878369468165861</v>
      </c>
    </row>
    <row r="504" spans="1:21" x14ac:dyDescent="0.2">
      <c r="A504" t="s">
        <v>410</v>
      </c>
      <c r="C504" s="2"/>
      <c r="E504">
        <v>224.035</v>
      </c>
      <c r="F504" s="8"/>
      <c r="G504">
        <v>4.99</v>
      </c>
      <c r="H504">
        <v>40</v>
      </c>
      <c r="I504">
        <v>15</v>
      </c>
      <c r="J504">
        <v>15</v>
      </c>
      <c r="K504">
        <v>10</v>
      </c>
      <c r="L504">
        <v>-0.21679992874653442</v>
      </c>
      <c r="M504">
        <v>0.69894453582682969</v>
      </c>
      <c r="N504">
        <v>8.5367745944224901E-2</v>
      </c>
      <c r="O504">
        <v>-0.5892028663988842</v>
      </c>
      <c r="P504">
        <v>1.6141065350625403</v>
      </c>
      <c r="Q504">
        <v>-8.0063984611787695E-2</v>
      </c>
      <c r="R504">
        <v>1.3474493099337292</v>
      </c>
      <c r="S504">
        <v>-1.6874973914116551</v>
      </c>
      <c r="T504">
        <v>-0.31425021453577884</v>
      </c>
      <c r="U504">
        <v>-0.85805374106268695</v>
      </c>
    </row>
    <row r="505" spans="1:21" x14ac:dyDescent="0.2">
      <c r="A505" t="s">
        <v>482</v>
      </c>
      <c r="C505" s="2"/>
      <c r="E505">
        <v>254.15199999999999</v>
      </c>
      <c r="F505" s="8"/>
      <c r="G505">
        <v>4.9800000000000004</v>
      </c>
      <c r="H505">
        <v>40</v>
      </c>
      <c r="I505">
        <v>15</v>
      </c>
      <c r="J505">
        <v>15</v>
      </c>
      <c r="K505">
        <v>10</v>
      </c>
      <c r="L505">
        <v>0.37941008255474024</v>
      </c>
      <c r="M505">
        <v>-5.9312687016853077E-2</v>
      </c>
      <c r="N505">
        <v>1.0772363996316632</v>
      </c>
      <c r="O505">
        <v>0.68731166443696656</v>
      </c>
      <c r="P505">
        <v>1.4459680933516874</v>
      </c>
      <c r="Q505">
        <v>-1.1093044851264817</v>
      </c>
      <c r="R505">
        <v>0.57679513501339241</v>
      </c>
      <c r="S505">
        <v>-1.228408032593203</v>
      </c>
      <c r="T505">
        <v>-0.38950827644783997</v>
      </c>
      <c r="U505">
        <v>-1.3801878938040737</v>
      </c>
    </row>
    <row r="506" spans="1:21" x14ac:dyDescent="0.2">
      <c r="A506" t="s">
        <v>376</v>
      </c>
      <c r="C506" s="2"/>
      <c r="E506">
        <v>210.16200000000001</v>
      </c>
      <c r="F506" s="8"/>
      <c r="G506">
        <v>4.9800000000000004</v>
      </c>
      <c r="H506">
        <v>40</v>
      </c>
      <c r="I506">
        <v>15</v>
      </c>
      <c r="J506">
        <v>15</v>
      </c>
      <c r="K506">
        <v>10</v>
      </c>
      <c r="L506">
        <v>0.41592854558383163</v>
      </c>
      <c r="M506">
        <v>-0.14302599188078444</v>
      </c>
      <c r="N506">
        <v>1.2131702773278354</v>
      </c>
      <c r="O506">
        <v>0.68769814592361178</v>
      </c>
      <c r="P506">
        <v>1.4160323822528857</v>
      </c>
      <c r="Q506">
        <v>-1.038552943505503</v>
      </c>
      <c r="R506">
        <v>0.51925541572792078</v>
      </c>
      <c r="S506">
        <v>-1.1969121747328264</v>
      </c>
      <c r="T506">
        <v>-0.53636288319034042</v>
      </c>
      <c r="U506">
        <v>-1.3372307735066327</v>
      </c>
    </row>
    <row r="507" spans="1:21" x14ac:dyDescent="0.2">
      <c r="A507" t="s">
        <v>303</v>
      </c>
      <c r="C507" s="2"/>
      <c r="E507">
        <v>178.09899999999999</v>
      </c>
      <c r="F507" s="8"/>
      <c r="G507">
        <v>4.9800000000000004</v>
      </c>
      <c r="H507">
        <v>40</v>
      </c>
      <c r="I507">
        <v>15</v>
      </c>
      <c r="J507">
        <v>15</v>
      </c>
      <c r="K507">
        <v>10</v>
      </c>
      <c r="L507">
        <v>-0.31838166744655705</v>
      </c>
      <c r="M507">
        <v>0.60648456758038649</v>
      </c>
      <c r="N507">
        <v>-0.33553956956704845</v>
      </c>
      <c r="O507">
        <v>-1.5715936919209795E-2</v>
      </c>
      <c r="P507">
        <v>2.0955693865510332</v>
      </c>
      <c r="Q507">
        <v>4.991710735358789E-2</v>
      </c>
      <c r="R507">
        <v>0.90597056158748546</v>
      </c>
      <c r="S507">
        <v>-1.3059378366663725</v>
      </c>
      <c r="T507">
        <v>-0.63791252972985435</v>
      </c>
      <c r="U507">
        <v>-1.0444540827434454</v>
      </c>
    </row>
    <row r="508" spans="1:21" x14ac:dyDescent="0.2">
      <c r="A508" t="s">
        <v>2110</v>
      </c>
      <c r="C508" s="2"/>
      <c r="E508">
        <v>676.21500000000003</v>
      </c>
      <c r="F508" s="8"/>
      <c r="G508">
        <v>4.96</v>
      </c>
      <c r="H508">
        <v>30</v>
      </c>
      <c r="I508">
        <v>15</v>
      </c>
      <c r="J508">
        <v>15</v>
      </c>
      <c r="K508">
        <v>0</v>
      </c>
      <c r="L508">
        <v>0.98502042153548364</v>
      </c>
      <c r="M508">
        <v>-1.2593041317925213</v>
      </c>
      <c r="N508">
        <v>1.1948079709762089</v>
      </c>
      <c r="O508">
        <v>1.9660600403259676E-2</v>
      </c>
      <c r="P508">
        <v>0.86427736230489527</v>
      </c>
      <c r="Q508">
        <v>-0.13703043195445341</v>
      </c>
      <c r="R508">
        <v>1.0610625511683534</v>
      </c>
      <c r="S508">
        <v>-0.27782960995767586</v>
      </c>
      <c r="T508">
        <v>-1.0765696321861675</v>
      </c>
      <c r="U508">
        <v>-1.3740951004973856</v>
      </c>
    </row>
    <row r="509" spans="1:21" x14ac:dyDescent="0.2">
      <c r="A509" t="s">
        <v>1694</v>
      </c>
      <c r="C509" s="2"/>
      <c r="E509">
        <v>512.28200000000004</v>
      </c>
      <c r="F509" s="8"/>
      <c r="G509">
        <v>4.96</v>
      </c>
      <c r="H509">
        <v>30</v>
      </c>
      <c r="I509">
        <v>15</v>
      </c>
      <c r="J509">
        <v>15</v>
      </c>
      <c r="K509">
        <v>0</v>
      </c>
      <c r="L509">
        <v>-0.41748081381468677</v>
      </c>
      <c r="M509">
        <v>9.1595660260339468E-2</v>
      </c>
      <c r="N509">
        <v>1.1968991846821464</v>
      </c>
      <c r="O509">
        <v>2.0766837425361473</v>
      </c>
      <c r="P509">
        <v>0.66014650759046356</v>
      </c>
      <c r="Q509">
        <v>-0.67931905854815311</v>
      </c>
      <c r="R509">
        <v>-0.61834419168820765</v>
      </c>
      <c r="S509">
        <v>-0.67509090187666587</v>
      </c>
      <c r="T509">
        <v>-0.81508995543332741</v>
      </c>
      <c r="U509">
        <v>-0.82000017370805622</v>
      </c>
    </row>
    <row r="510" spans="1:21" x14ac:dyDescent="0.2">
      <c r="A510" t="s">
        <v>946</v>
      </c>
      <c r="C510" s="2"/>
      <c r="E510">
        <v>362.09699999999998</v>
      </c>
      <c r="F510" s="8"/>
      <c r="G510">
        <v>4.95</v>
      </c>
      <c r="H510">
        <v>40</v>
      </c>
      <c r="I510">
        <v>15</v>
      </c>
      <c r="J510">
        <v>15</v>
      </c>
      <c r="K510">
        <v>10</v>
      </c>
      <c r="L510">
        <v>-0.49724376129692571</v>
      </c>
      <c r="M510">
        <v>0.52623329022752208</v>
      </c>
      <c r="N510">
        <v>-0.69547928974278306</v>
      </c>
      <c r="O510">
        <v>0.39527441808770813</v>
      </c>
      <c r="P510">
        <v>2.3120739024760972</v>
      </c>
      <c r="Q510">
        <v>-0.32072964224190803</v>
      </c>
      <c r="R510">
        <v>0.46970279719736213</v>
      </c>
      <c r="S510">
        <v>-0.53428081883507839</v>
      </c>
      <c r="T510">
        <v>-0.32238474330898437</v>
      </c>
      <c r="U510">
        <v>-1.3331661525630056</v>
      </c>
    </row>
    <row r="511" spans="1:21" x14ac:dyDescent="0.2">
      <c r="A511" t="s">
        <v>2167</v>
      </c>
      <c r="C511" s="2"/>
      <c r="E511">
        <v>730.18700000000001</v>
      </c>
      <c r="F511" s="8"/>
      <c r="G511">
        <v>4.93</v>
      </c>
      <c r="H511">
        <v>30</v>
      </c>
      <c r="I511">
        <v>15</v>
      </c>
      <c r="J511">
        <v>15</v>
      </c>
      <c r="K511">
        <v>0</v>
      </c>
      <c r="L511">
        <v>0.30367937701151587</v>
      </c>
      <c r="M511">
        <v>-7.9825740759350561E-2</v>
      </c>
      <c r="N511">
        <v>2.0360832285472439</v>
      </c>
      <c r="O511">
        <v>1.1650323466621919</v>
      </c>
      <c r="P511">
        <v>-0.27335104098752594</v>
      </c>
      <c r="Q511">
        <v>-0.31260660821742248</v>
      </c>
      <c r="R511">
        <v>-0.38898831450460675</v>
      </c>
      <c r="S511">
        <v>2.3882967393815142E-2</v>
      </c>
      <c r="T511">
        <v>-1.1531693501433611</v>
      </c>
      <c r="U511">
        <v>-1.3207368650025009</v>
      </c>
    </row>
    <row r="512" spans="1:21" x14ac:dyDescent="0.2">
      <c r="A512" t="s">
        <v>2027</v>
      </c>
      <c r="C512" s="2"/>
      <c r="E512">
        <v>616.19299999999998</v>
      </c>
      <c r="F512" s="8"/>
      <c r="G512">
        <v>4.93</v>
      </c>
      <c r="H512">
        <v>30</v>
      </c>
      <c r="I512">
        <v>15</v>
      </c>
      <c r="J512">
        <v>15</v>
      </c>
      <c r="K512">
        <v>0</v>
      </c>
      <c r="L512">
        <v>0.51724332511500382</v>
      </c>
      <c r="M512">
        <v>-1.7317506627106392E-3</v>
      </c>
      <c r="N512">
        <v>1.9178617764056585</v>
      </c>
      <c r="O512">
        <v>1.1323024572624449</v>
      </c>
      <c r="P512">
        <v>-0.38913448377790671</v>
      </c>
      <c r="Q512">
        <v>-0.20109242370893513</v>
      </c>
      <c r="R512">
        <v>-0.39627283493108167</v>
      </c>
      <c r="S512">
        <v>2.4086303791777095E-2</v>
      </c>
      <c r="T512">
        <v>-1.1708831555882415</v>
      </c>
      <c r="U512">
        <v>-1.4323792139060103</v>
      </c>
    </row>
    <row r="513" spans="1:21" x14ac:dyDescent="0.2">
      <c r="A513" t="s">
        <v>1607</v>
      </c>
      <c r="C513" s="2"/>
      <c r="E513">
        <v>496.173</v>
      </c>
      <c r="F513" s="8"/>
      <c r="G513">
        <v>4.93</v>
      </c>
      <c r="H513">
        <v>30</v>
      </c>
      <c r="I513">
        <v>15</v>
      </c>
      <c r="J513">
        <v>15</v>
      </c>
      <c r="K513">
        <v>0</v>
      </c>
      <c r="L513">
        <v>0.50421128874135357</v>
      </c>
      <c r="M513">
        <v>3.3851506803381594E-2</v>
      </c>
      <c r="N513">
        <v>2.0132538632763746</v>
      </c>
      <c r="O513">
        <v>1.1236158468419342</v>
      </c>
      <c r="P513">
        <v>-0.30642258432292507</v>
      </c>
      <c r="Q513">
        <v>-0.24371583310369813</v>
      </c>
      <c r="R513">
        <v>-0.42385563497499901</v>
      </c>
      <c r="S513">
        <v>-0.26313137591960567</v>
      </c>
      <c r="T513">
        <v>-1.0526420555028837</v>
      </c>
      <c r="U513">
        <v>-1.3851650218389324</v>
      </c>
    </row>
    <row r="514" spans="1:21" x14ac:dyDescent="0.2">
      <c r="A514" t="s">
        <v>973</v>
      </c>
      <c r="C514" s="2"/>
      <c r="E514">
        <v>368.22199999999998</v>
      </c>
      <c r="F514" s="8"/>
      <c r="G514">
        <v>4.91</v>
      </c>
      <c r="H514">
        <v>40</v>
      </c>
      <c r="I514">
        <v>15</v>
      </c>
      <c r="J514">
        <v>15</v>
      </c>
      <c r="K514">
        <v>10</v>
      </c>
      <c r="L514">
        <v>-0.74224160548559082</v>
      </c>
      <c r="M514">
        <v>1.0179812063682381</v>
      </c>
      <c r="N514">
        <v>0.91017624946777187</v>
      </c>
      <c r="O514">
        <v>1.5276726023769616</v>
      </c>
      <c r="P514">
        <v>1.0317778966254514</v>
      </c>
      <c r="Q514">
        <v>-1.1663385257249861</v>
      </c>
      <c r="R514">
        <v>-0.47294586117163473</v>
      </c>
      <c r="S514">
        <v>-0.79077521504041581</v>
      </c>
      <c r="T514">
        <v>-0.89393386871678238</v>
      </c>
      <c r="U514">
        <v>-0.42137287869901391</v>
      </c>
    </row>
    <row r="515" spans="1:21" x14ac:dyDescent="0.2">
      <c r="A515" t="s">
        <v>327</v>
      </c>
      <c r="C515" s="2"/>
      <c r="E515">
        <v>194.09399999999999</v>
      </c>
      <c r="F515" s="8"/>
      <c r="G515">
        <v>4.9000000000000004</v>
      </c>
      <c r="H515">
        <v>40</v>
      </c>
      <c r="I515">
        <v>15</v>
      </c>
      <c r="J515">
        <v>15</v>
      </c>
      <c r="K515">
        <v>10</v>
      </c>
      <c r="L515">
        <v>-1.8226048234994952E-2</v>
      </c>
      <c r="M515">
        <v>0.59532497817169594</v>
      </c>
      <c r="N515">
        <v>0.2459066964773382</v>
      </c>
      <c r="O515">
        <v>0.49746623625246045</v>
      </c>
      <c r="P515">
        <v>2.1623984874307913</v>
      </c>
      <c r="Q515">
        <v>-0.75907851768727486</v>
      </c>
      <c r="R515">
        <v>0.24284861930303783</v>
      </c>
      <c r="S515">
        <v>-0.9078379569946845</v>
      </c>
      <c r="T515">
        <v>-0.82609514402883433</v>
      </c>
      <c r="U515">
        <v>-1.2327073506895301</v>
      </c>
    </row>
    <row r="516" spans="1:21" x14ac:dyDescent="0.2">
      <c r="A516" t="s">
        <v>571</v>
      </c>
      <c r="C516" s="2"/>
      <c r="E516">
        <v>282.14800000000002</v>
      </c>
      <c r="F516" s="8"/>
      <c r="G516">
        <v>4.8499999999999996</v>
      </c>
      <c r="H516">
        <v>24</v>
      </c>
      <c r="I516">
        <v>12</v>
      </c>
      <c r="J516">
        <v>9</v>
      </c>
      <c r="K516">
        <v>3</v>
      </c>
      <c r="L516">
        <v>-0.19347246782449631</v>
      </c>
      <c r="M516">
        <v>-0.33310137034282439</v>
      </c>
      <c r="N516">
        <v>2.8393085578660973</v>
      </c>
      <c r="O516">
        <v>-0.19952931562526466</v>
      </c>
      <c r="P516">
        <v>-0.32851382870842655</v>
      </c>
      <c r="Q516">
        <v>-0.39256181946589996</v>
      </c>
      <c r="R516">
        <v>-0.31474499667041095</v>
      </c>
      <c r="S516">
        <v>-0.38065177854163035</v>
      </c>
      <c r="T516">
        <v>-0.32170081648669924</v>
      </c>
      <c r="U516">
        <v>-0.37503216420044533</v>
      </c>
    </row>
    <row r="517" spans="1:21" x14ac:dyDescent="0.2">
      <c r="A517" t="s">
        <v>832</v>
      </c>
      <c r="C517" s="2"/>
      <c r="E517">
        <v>338.11500000000001</v>
      </c>
      <c r="F517" s="8"/>
      <c r="G517">
        <v>4.83</v>
      </c>
      <c r="H517">
        <v>30</v>
      </c>
      <c r="I517">
        <v>15</v>
      </c>
      <c r="J517">
        <v>15</v>
      </c>
      <c r="K517">
        <v>0</v>
      </c>
      <c r="L517">
        <v>-3.9647977199780117E-2</v>
      </c>
      <c r="M517">
        <v>-3.541703743025091E-2</v>
      </c>
      <c r="N517">
        <v>1.8560583983498253</v>
      </c>
      <c r="O517">
        <v>1.3257263736563425</v>
      </c>
      <c r="P517">
        <v>-0.34161881426773694</v>
      </c>
      <c r="Q517">
        <v>-0.28969224018881262</v>
      </c>
      <c r="R517">
        <v>-0.29744133020238567</v>
      </c>
      <c r="S517">
        <v>0.3728899530532428</v>
      </c>
      <c r="T517">
        <v>-1.0376360463425229</v>
      </c>
      <c r="U517">
        <v>-1.5132212794279285</v>
      </c>
    </row>
    <row r="518" spans="1:21" x14ac:dyDescent="0.2">
      <c r="A518" t="s">
        <v>429</v>
      </c>
      <c r="C518" s="2"/>
      <c r="E518">
        <v>230.15199999999999</v>
      </c>
      <c r="F518" s="8"/>
      <c r="G518">
        <v>4.83</v>
      </c>
      <c r="H518">
        <v>40</v>
      </c>
      <c r="I518">
        <v>15</v>
      </c>
      <c r="J518">
        <v>15</v>
      </c>
      <c r="K518">
        <v>10</v>
      </c>
      <c r="L518">
        <v>0.1376556800133171</v>
      </c>
      <c r="M518">
        <v>-0.1582056974459056</v>
      </c>
      <c r="N518">
        <v>2.3075855939481111</v>
      </c>
      <c r="O518">
        <v>0.21047731786297391</v>
      </c>
      <c r="P518">
        <v>0.6295689277951424</v>
      </c>
      <c r="Q518">
        <v>-0.47395612587035679</v>
      </c>
      <c r="R518">
        <v>0.23849283464445195</v>
      </c>
      <c r="S518">
        <v>-1.093391833762847</v>
      </c>
      <c r="T518">
        <v>-0.67935860953246596</v>
      </c>
      <c r="U518">
        <v>-1.1188680876524177</v>
      </c>
    </row>
    <row r="519" spans="1:21" x14ac:dyDescent="0.2">
      <c r="A519" t="s">
        <v>1685</v>
      </c>
      <c r="C519" s="2"/>
      <c r="E519">
        <v>510.267</v>
      </c>
      <c r="F519" s="8"/>
      <c r="G519">
        <v>4.8</v>
      </c>
      <c r="H519">
        <v>30</v>
      </c>
      <c r="I519">
        <v>15</v>
      </c>
      <c r="J519">
        <v>15</v>
      </c>
      <c r="K519">
        <v>0</v>
      </c>
      <c r="L519">
        <v>1.4766605411560392E-2</v>
      </c>
      <c r="M519">
        <v>0.26744612695464881</v>
      </c>
      <c r="N519">
        <v>1.6653429353638296</v>
      </c>
      <c r="O519">
        <v>1.6855617491961841</v>
      </c>
      <c r="P519">
        <v>1.9348291009846329E-2</v>
      </c>
      <c r="Q519">
        <v>-0.63189018197111047</v>
      </c>
      <c r="R519">
        <v>-0.1398258338577352</v>
      </c>
      <c r="S519">
        <v>-0.72353245474498173</v>
      </c>
      <c r="T519">
        <v>-0.92983719347475491</v>
      </c>
      <c r="U519">
        <v>-1.2273800438874867</v>
      </c>
    </row>
    <row r="520" spans="1:21" x14ac:dyDescent="0.2">
      <c r="A520" t="s">
        <v>474</v>
      </c>
      <c r="C520" s="2"/>
      <c r="E520">
        <v>252.13499999999999</v>
      </c>
      <c r="F520" s="8"/>
      <c r="G520">
        <v>4.8</v>
      </c>
      <c r="H520">
        <v>40</v>
      </c>
      <c r="I520">
        <v>15</v>
      </c>
      <c r="J520">
        <v>15</v>
      </c>
      <c r="K520">
        <v>10</v>
      </c>
      <c r="L520">
        <v>-5.4061031602123659E-2</v>
      </c>
      <c r="M520">
        <v>1.012722012758051</v>
      </c>
      <c r="N520">
        <v>8.2737897313216568E-2</v>
      </c>
      <c r="O520">
        <v>-6.2029717992149361E-2</v>
      </c>
      <c r="P520">
        <v>1.8962986360961769</v>
      </c>
      <c r="Q520">
        <v>-0.61329789700561921</v>
      </c>
      <c r="R520">
        <v>0.85166682095084256</v>
      </c>
      <c r="S520">
        <v>-1.0239726611242674</v>
      </c>
      <c r="T520">
        <v>-0.9212273738562694</v>
      </c>
      <c r="U520">
        <v>-1.1688366855378585</v>
      </c>
    </row>
    <row r="521" spans="1:21" x14ac:dyDescent="0.2">
      <c r="A521" t="s">
        <v>1693</v>
      </c>
      <c r="C521" s="2"/>
      <c r="E521">
        <v>512.28200000000004</v>
      </c>
      <c r="F521" s="8"/>
      <c r="G521">
        <v>4.78</v>
      </c>
      <c r="H521">
        <v>30</v>
      </c>
      <c r="I521">
        <v>15</v>
      </c>
      <c r="J521">
        <v>15</v>
      </c>
      <c r="K521">
        <v>0</v>
      </c>
      <c r="L521">
        <v>-0.30470094865240038</v>
      </c>
      <c r="M521">
        <v>0.24459461178059969</v>
      </c>
      <c r="N521">
        <v>1.3323057232443196</v>
      </c>
      <c r="O521">
        <v>2.1350764429095075</v>
      </c>
      <c r="P521">
        <v>0.11184004962008116</v>
      </c>
      <c r="Q521">
        <v>-0.6719525505931323</v>
      </c>
      <c r="R521">
        <v>-0.61755866033508322</v>
      </c>
      <c r="S521">
        <v>-0.65645306487103094</v>
      </c>
      <c r="T521">
        <v>-0.78681566392511582</v>
      </c>
      <c r="U521">
        <v>-0.78633593917774303</v>
      </c>
    </row>
    <row r="522" spans="1:21" x14ac:dyDescent="0.2">
      <c r="A522" t="s">
        <v>1079</v>
      </c>
      <c r="C522" s="2"/>
      <c r="E522">
        <v>395.983</v>
      </c>
      <c r="F522" s="8"/>
      <c r="G522">
        <v>4.7699999999999996</v>
      </c>
      <c r="H522">
        <v>40</v>
      </c>
      <c r="I522">
        <v>15</v>
      </c>
      <c r="J522">
        <v>15</v>
      </c>
      <c r="K522">
        <v>10</v>
      </c>
      <c r="L522">
        <v>-0.19418786156427828</v>
      </c>
      <c r="M522">
        <v>0.28877575551333451</v>
      </c>
      <c r="N522">
        <v>0.13648814109453006</v>
      </c>
      <c r="O522">
        <v>0.63103584220597475</v>
      </c>
      <c r="P522">
        <v>1.9097586462930116</v>
      </c>
      <c r="Q522">
        <v>-0.82115073578927023</v>
      </c>
      <c r="R522">
        <v>0.8974066669171713</v>
      </c>
      <c r="S522">
        <v>-0.99156467856114816</v>
      </c>
      <c r="T522">
        <v>-0.36763495664606399</v>
      </c>
      <c r="U522">
        <v>-1.4889268194632685</v>
      </c>
    </row>
    <row r="523" spans="1:21" x14ac:dyDescent="0.2">
      <c r="A523" t="s">
        <v>806</v>
      </c>
      <c r="C523" s="2"/>
      <c r="E523">
        <v>331.98700000000002</v>
      </c>
      <c r="F523" s="8"/>
      <c r="G523">
        <v>4.7699999999999996</v>
      </c>
      <c r="H523">
        <v>40</v>
      </c>
      <c r="I523">
        <v>15</v>
      </c>
      <c r="J523">
        <v>15</v>
      </c>
      <c r="K523">
        <v>10</v>
      </c>
      <c r="L523">
        <v>-0.19616233068565625</v>
      </c>
      <c r="M523">
        <v>9.1943697943815442E-4</v>
      </c>
      <c r="N523">
        <v>0.27684102139037858</v>
      </c>
      <c r="O523">
        <v>1.394469336595058</v>
      </c>
      <c r="P523">
        <v>1.3881521904544474</v>
      </c>
      <c r="Q523">
        <v>-0.84013952257983937</v>
      </c>
      <c r="R523">
        <v>1.009530885848126</v>
      </c>
      <c r="S523">
        <v>-0.84949830664072312</v>
      </c>
      <c r="T523">
        <v>-0.79076020474978503</v>
      </c>
      <c r="U523">
        <v>-1.3933525066114423</v>
      </c>
    </row>
    <row r="524" spans="1:21" x14ac:dyDescent="0.2">
      <c r="A524" t="s">
        <v>1871</v>
      </c>
      <c r="C524" s="2"/>
      <c r="E524">
        <v>558.26700000000005</v>
      </c>
      <c r="F524" s="8"/>
      <c r="G524">
        <v>4.76</v>
      </c>
      <c r="H524">
        <v>21</v>
      </c>
      <c r="I524">
        <v>12</v>
      </c>
      <c r="J524">
        <v>9</v>
      </c>
      <c r="K524">
        <v>0</v>
      </c>
      <c r="L524" t="s">
        <v>2385</v>
      </c>
      <c r="M524">
        <v>-0.91293283062285835</v>
      </c>
      <c r="N524">
        <v>2.6199136918096173E-2</v>
      </c>
      <c r="O524">
        <v>1.9783591223365176</v>
      </c>
      <c r="P524">
        <v>0.50412345280288262</v>
      </c>
      <c r="Q524" t="s">
        <v>2385</v>
      </c>
      <c r="R524" t="s">
        <v>2385</v>
      </c>
      <c r="S524">
        <v>-0.84488910985300569</v>
      </c>
      <c r="T524">
        <v>-0.34310982112775529</v>
      </c>
      <c r="U524">
        <v>-0.40774995045387769</v>
      </c>
    </row>
    <row r="525" spans="1:21" x14ac:dyDescent="0.2">
      <c r="A525" t="s">
        <v>802</v>
      </c>
      <c r="C525" s="2"/>
      <c r="E525">
        <v>330.24</v>
      </c>
      <c r="F525" s="8"/>
      <c r="G525">
        <v>4.75</v>
      </c>
      <c r="H525">
        <v>40</v>
      </c>
      <c r="I525">
        <v>15</v>
      </c>
      <c r="J525">
        <v>15</v>
      </c>
      <c r="K525">
        <v>10</v>
      </c>
      <c r="L525">
        <v>-0.90756320918109312</v>
      </c>
      <c r="M525">
        <v>-1.041008934063314</v>
      </c>
      <c r="N525">
        <v>-0.26598484625556912</v>
      </c>
      <c r="O525">
        <v>-3.3763165851355345E-2</v>
      </c>
      <c r="P525">
        <v>-0.78016441460609809</v>
      </c>
      <c r="Q525">
        <v>-0.15163401227882378</v>
      </c>
      <c r="R525">
        <v>2.0311663344003832</v>
      </c>
      <c r="S525">
        <v>0.94554473619199042</v>
      </c>
      <c r="T525">
        <v>0.92289597120134614</v>
      </c>
      <c r="U525">
        <v>-0.71948845955746332</v>
      </c>
    </row>
    <row r="526" spans="1:21" x14ac:dyDescent="0.2">
      <c r="A526" t="s">
        <v>1739</v>
      </c>
      <c r="C526" s="2"/>
      <c r="E526">
        <v>524.24599999999998</v>
      </c>
      <c r="F526" s="8"/>
      <c r="G526">
        <v>4.74</v>
      </c>
      <c r="H526">
        <v>30</v>
      </c>
      <c r="I526">
        <v>15</v>
      </c>
      <c r="J526">
        <v>15</v>
      </c>
      <c r="K526">
        <v>0</v>
      </c>
      <c r="L526">
        <v>-0.41372905150305606</v>
      </c>
      <c r="M526">
        <v>-5.3206447347667336E-2</v>
      </c>
      <c r="N526">
        <v>1.3683787488110903</v>
      </c>
      <c r="O526">
        <v>2.0273512612249229</v>
      </c>
      <c r="P526">
        <v>0.57297642311733299</v>
      </c>
      <c r="Q526">
        <v>-0.70770205005141928</v>
      </c>
      <c r="R526">
        <v>-0.6147298617312027</v>
      </c>
      <c r="S526">
        <v>-0.53830404333558712</v>
      </c>
      <c r="T526">
        <v>-0.81428496238734815</v>
      </c>
      <c r="U526">
        <v>-0.82675001679706628</v>
      </c>
    </row>
    <row r="527" spans="1:21" x14ac:dyDescent="0.2">
      <c r="A527" t="s">
        <v>1370</v>
      </c>
      <c r="C527" s="2"/>
      <c r="E527">
        <v>452.26</v>
      </c>
      <c r="F527" s="8"/>
      <c r="G527">
        <v>4.74</v>
      </c>
      <c r="H527">
        <v>30</v>
      </c>
      <c r="I527">
        <v>15</v>
      </c>
      <c r="J527">
        <v>15</v>
      </c>
      <c r="K527">
        <v>0</v>
      </c>
      <c r="L527">
        <v>1.1627006993483412E-2</v>
      </c>
      <c r="M527">
        <v>2.1333433394345024E-2</v>
      </c>
      <c r="N527">
        <v>1.587486081085256</v>
      </c>
      <c r="O527">
        <v>1.8998826297831337</v>
      </c>
      <c r="P527">
        <v>-3.20765091366306E-3</v>
      </c>
      <c r="Q527">
        <v>-0.63986551053470653</v>
      </c>
      <c r="R527">
        <v>-0.48902298040883108</v>
      </c>
      <c r="S527">
        <v>-0.8083837898906211</v>
      </c>
      <c r="T527">
        <v>-0.39010223242636749</v>
      </c>
      <c r="U527">
        <v>-1.1897469870820256</v>
      </c>
    </row>
    <row r="528" spans="1:21" x14ac:dyDescent="0.2">
      <c r="A528" t="s">
        <v>1614</v>
      </c>
      <c r="C528" s="2"/>
      <c r="E528">
        <v>496.25099999999998</v>
      </c>
      <c r="F528" s="8"/>
      <c r="G528">
        <v>4.7300000000000004</v>
      </c>
      <c r="H528">
        <v>30</v>
      </c>
      <c r="I528">
        <v>15</v>
      </c>
      <c r="J528">
        <v>15</v>
      </c>
      <c r="K528">
        <v>0</v>
      </c>
      <c r="L528">
        <v>-3.3983632569767247E-2</v>
      </c>
      <c r="M528">
        <v>0.39034988465829418</v>
      </c>
      <c r="N528">
        <v>1.8201375838751608</v>
      </c>
      <c r="O528">
        <v>1.5262143952722527</v>
      </c>
      <c r="P528">
        <v>-4.640783569855287E-2</v>
      </c>
      <c r="Q528">
        <v>-0.61888293807846129</v>
      </c>
      <c r="R528">
        <v>-0.23161601409094573</v>
      </c>
      <c r="S528">
        <v>-0.7260944971036376</v>
      </c>
      <c r="T528">
        <v>-0.8454354646718748</v>
      </c>
      <c r="U528">
        <v>-1.2342814815924663</v>
      </c>
    </row>
    <row r="529" spans="1:21" x14ac:dyDescent="0.2">
      <c r="A529" t="s">
        <v>574</v>
      </c>
      <c r="C529" s="2"/>
      <c r="E529">
        <v>282.14999999999998</v>
      </c>
      <c r="F529" s="8"/>
      <c r="G529">
        <v>4.71</v>
      </c>
      <c r="H529">
        <v>14</v>
      </c>
      <c r="I529">
        <v>11</v>
      </c>
      <c r="J529">
        <v>0</v>
      </c>
      <c r="K529">
        <v>3</v>
      </c>
      <c r="L529">
        <v>-0.42262784274057691</v>
      </c>
      <c r="M529">
        <v>-0.52845524560567991</v>
      </c>
      <c r="N529">
        <v>1.7840852775114675</v>
      </c>
      <c r="O529">
        <v>-0.33835328936038744</v>
      </c>
      <c r="P529">
        <v>-0.49464889980482318</v>
      </c>
      <c r="Q529" t="s">
        <v>2385</v>
      </c>
      <c r="R529" t="s">
        <v>2385</v>
      </c>
      <c r="S529" t="s">
        <v>2385</v>
      </c>
      <c r="T529" t="s">
        <v>2385</v>
      </c>
      <c r="U529" t="s">
        <v>2385</v>
      </c>
    </row>
    <row r="530" spans="1:21" x14ac:dyDescent="0.2">
      <c r="A530" t="s">
        <v>2026</v>
      </c>
      <c r="C530" s="2"/>
      <c r="E530">
        <v>616.19299999999998</v>
      </c>
      <c r="F530" s="8"/>
      <c r="G530">
        <v>4.6900000000000004</v>
      </c>
      <c r="H530">
        <v>30</v>
      </c>
      <c r="I530">
        <v>15</v>
      </c>
      <c r="J530">
        <v>15</v>
      </c>
      <c r="K530">
        <v>0</v>
      </c>
      <c r="L530">
        <v>0.57895866949740316</v>
      </c>
      <c r="M530">
        <v>-0.15918599980769674</v>
      </c>
      <c r="N530">
        <v>2.0221836449081318</v>
      </c>
      <c r="O530">
        <v>1.0059335012446624</v>
      </c>
      <c r="P530">
        <v>-0.3478467168822108</v>
      </c>
      <c r="Q530">
        <v>-0.38323546116887114</v>
      </c>
      <c r="R530">
        <v>-0.36687888406447233</v>
      </c>
      <c r="S530">
        <v>0.13909703302553736</v>
      </c>
      <c r="T530">
        <v>-1.1473063273753381</v>
      </c>
      <c r="U530">
        <v>-1.3417194593771453</v>
      </c>
    </row>
    <row r="531" spans="1:21" x14ac:dyDescent="0.2">
      <c r="A531" t="s">
        <v>1019</v>
      </c>
      <c r="C531" s="2"/>
      <c r="E531">
        <v>380.20400000000001</v>
      </c>
      <c r="F531" s="8"/>
      <c r="G531">
        <v>4.68</v>
      </c>
      <c r="H531">
        <v>23</v>
      </c>
      <c r="I531">
        <v>15</v>
      </c>
      <c r="J531">
        <v>8</v>
      </c>
      <c r="K531">
        <v>0</v>
      </c>
      <c r="L531">
        <v>-0.5075126575686002</v>
      </c>
      <c r="M531">
        <v>-0.29500866299889661</v>
      </c>
      <c r="N531">
        <v>0.81437629898135144</v>
      </c>
      <c r="O531">
        <v>2.107960243746974</v>
      </c>
      <c r="P531">
        <v>0.64990474079140781</v>
      </c>
      <c r="Q531">
        <v>-1.035127631069801</v>
      </c>
      <c r="R531" t="s">
        <v>2385</v>
      </c>
      <c r="S531">
        <v>-0.65229518665527964</v>
      </c>
      <c r="T531">
        <v>-0.68889446101403928</v>
      </c>
      <c r="U531">
        <v>-0.39340268421311431</v>
      </c>
    </row>
    <row r="532" spans="1:21" x14ac:dyDescent="0.2">
      <c r="A532" t="s">
        <v>1899</v>
      </c>
      <c r="C532" s="2"/>
      <c r="E532">
        <v>566.25400000000002</v>
      </c>
      <c r="F532" s="8"/>
      <c r="G532">
        <v>4.67</v>
      </c>
      <c r="H532">
        <v>30</v>
      </c>
      <c r="I532">
        <v>15</v>
      </c>
      <c r="J532">
        <v>15</v>
      </c>
      <c r="K532">
        <v>0</v>
      </c>
      <c r="L532">
        <v>-0.6013883199162533</v>
      </c>
      <c r="M532">
        <v>-0.27493106072566864</v>
      </c>
      <c r="N532">
        <v>0.95651040559171896</v>
      </c>
      <c r="O532">
        <v>2.1706421150833881</v>
      </c>
      <c r="P532">
        <v>0.83844794369513942</v>
      </c>
      <c r="Q532">
        <v>-0.81042675466942571</v>
      </c>
      <c r="R532">
        <v>-0.15389191093019747</v>
      </c>
      <c r="S532">
        <v>-0.78736637402330367</v>
      </c>
      <c r="T532">
        <v>-0.80690859002535731</v>
      </c>
      <c r="U532">
        <v>-0.53068745408003903</v>
      </c>
    </row>
    <row r="533" spans="1:21" x14ac:dyDescent="0.2">
      <c r="A533" t="s">
        <v>1629</v>
      </c>
      <c r="C533" s="2"/>
      <c r="E533">
        <v>498.267</v>
      </c>
      <c r="F533" s="8"/>
      <c r="G533">
        <v>4.67</v>
      </c>
      <c r="H533">
        <v>33</v>
      </c>
      <c r="I533">
        <v>15</v>
      </c>
      <c r="J533">
        <v>15</v>
      </c>
      <c r="K533">
        <v>3</v>
      </c>
      <c r="L533">
        <v>-0.48044987134551892</v>
      </c>
      <c r="M533">
        <v>5.1570406166799816E-2</v>
      </c>
      <c r="N533">
        <v>1.0882321051435824</v>
      </c>
      <c r="O533">
        <v>2.1482095367019731</v>
      </c>
      <c r="P533">
        <v>0.68887309504472316</v>
      </c>
      <c r="Q533">
        <v>-0.65208681965596027</v>
      </c>
      <c r="R533">
        <v>-0.55533553192443907</v>
      </c>
      <c r="S533">
        <v>-0.67435782889262053</v>
      </c>
      <c r="T533">
        <v>-0.78518981305733859</v>
      </c>
      <c r="U533">
        <v>-0.82946527818120253</v>
      </c>
    </row>
    <row r="534" spans="1:21" x14ac:dyDescent="0.2">
      <c r="A534" t="s">
        <v>1572</v>
      </c>
      <c r="C534" s="2"/>
      <c r="E534">
        <v>488.238</v>
      </c>
      <c r="F534" s="8"/>
      <c r="G534">
        <v>4.67</v>
      </c>
      <c r="H534">
        <v>30</v>
      </c>
      <c r="I534">
        <v>15</v>
      </c>
      <c r="J534">
        <v>15</v>
      </c>
      <c r="K534">
        <v>0</v>
      </c>
      <c r="L534">
        <v>-0.47016449670039845</v>
      </c>
      <c r="M534">
        <v>2.7533088846881382E-2</v>
      </c>
      <c r="N534">
        <v>1.1581379562921121</v>
      </c>
      <c r="O534">
        <v>2.0937175991339081</v>
      </c>
      <c r="P534">
        <v>0.63301241732870794</v>
      </c>
      <c r="Q534">
        <v>-0.91669923050786384</v>
      </c>
      <c r="R534">
        <v>-0.2395375965369482</v>
      </c>
      <c r="S534">
        <v>-0.71874650271160367</v>
      </c>
      <c r="T534">
        <v>-0.7125913524688281</v>
      </c>
      <c r="U534">
        <v>-0.8546618826759671</v>
      </c>
    </row>
    <row r="535" spans="1:21" x14ac:dyDescent="0.2">
      <c r="A535" t="s">
        <v>2145</v>
      </c>
      <c r="C535" s="2"/>
      <c r="E535">
        <v>712.19799999999998</v>
      </c>
      <c r="F535" s="8"/>
      <c r="G535">
        <v>4.66</v>
      </c>
      <c r="H535">
        <v>27</v>
      </c>
      <c r="I535">
        <v>14</v>
      </c>
      <c r="J535">
        <v>13</v>
      </c>
      <c r="K535">
        <v>0</v>
      </c>
      <c r="L535">
        <v>-0.7905555256131015</v>
      </c>
      <c r="M535">
        <v>-2.7567321621168959E-2</v>
      </c>
      <c r="N535">
        <v>0.95288474273168389</v>
      </c>
      <c r="O535">
        <v>-0.54222043833610534</v>
      </c>
      <c r="P535">
        <v>0.65965781024602221</v>
      </c>
      <c r="Q535">
        <v>-0.83379412978416201</v>
      </c>
      <c r="R535">
        <v>-0.30570629797252913</v>
      </c>
      <c r="S535">
        <v>2.2421480465586829</v>
      </c>
      <c r="T535">
        <v>-0.71877162140408812</v>
      </c>
      <c r="U535">
        <v>-0.63607526480523124</v>
      </c>
    </row>
    <row r="536" spans="1:21" x14ac:dyDescent="0.2">
      <c r="A536" t="s">
        <v>488</v>
      </c>
      <c r="C536" s="2"/>
      <c r="E536">
        <v>258.089</v>
      </c>
      <c r="F536" s="8"/>
      <c r="G536">
        <v>4.6500000000000004</v>
      </c>
      <c r="H536">
        <v>30</v>
      </c>
      <c r="I536">
        <v>15</v>
      </c>
      <c r="J536">
        <v>15</v>
      </c>
      <c r="K536">
        <v>0</v>
      </c>
      <c r="L536">
        <v>-5.4164788107280606E-2</v>
      </c>
      <c r="M536">
        <v>-0.34335202221103756</v>
      </c>
      <c r="N536">
        <v>1.6081226749410691</v>
      </c>
      <c r="O536">
        <v>0.27501568275957117</v>
      </c>
      <c r="P536">
        <v>1.942670686621554</v>
      </c>
      <c r="Q536">
        <v>-0.77059816519534352</v>
      </c>
      <c r="R536">
        <v>-0.85290728876145383</v>
      </c>
      <c r="S536">
        <v>-0.7363771587039728</v>
      </c>
      <c r="T536">
        <v>-0.60217814998873176</v>
      </c>
      <c r="U536">
        <v>-0.46623147135437498</v>
      </c>
    </row>
    <row r="537" spans="1:21" x14ac:dyDescent="0.2">
      <c r="A537" t="s">
        <v>357</v>
      </c>
      <c r="C537" s="2"/>
      <c r="E537">
        <v>206.09399999999999</v>
      </c>
      <c r="F537" s="8"/>
      <c r="G537">
        <v>4.6399999999999997</v>
      </c>
      <c r="H537">
        <v>20</v>
      </c>
      <c r="I537">
        <v>0</v>
      </c>
      <c r="J537">
        <v>14</v>
      </c>
      <c r="K537">
        <v>6</v>
      </c>
      <c r="L537" t="s">
        <v>2385</v>
      </c>
      <c r="M537" t="s">
        <v>2385</v>
      </c>
      <c r="N537" t="s">
        <v>2385</v>
      </c>
      <c r="O537" t="s">
        <v>2385</v>
      </c>
      <c r="P537" t="s">
        <v>2385</v>
      </c>
      <c r="Q537">
        <v>-1.2739603707866645</v>
      </c>
      <c r="R537">
        <v>-0.87863732981740417</v>
      </c>
      <c r="S537">
        <v>0.53433247394743577</v>
      </c>
      <c r="T537">
        <v>0.88026295741098792</v>
      </c>
      <c r="U537">
        <v>0.7380022692456446</v>
      </c>
    </row>
    <row r="538" spans="1:21" x14ac:dyDescent="0.2">
      <c r="A538" t="s">
        <v>493</v>
      </c>
      <c r="C538" s="2"/>
      <c r="E538">
        <v>259.21499999999997</v>
      </c>
      <c r="F538" s="8"/>
      <c r="G538">
        <v>4.63</v>
      </c>
      <c r="H538">
        <v>30</v>
      </c>
      <c r="I538">
        <v>15</v>
      </c>
      <c r="J538">
        <v>15</v>
      </c>
      <c r="K538">
        <v>0</v>
      </c>
      <c r="L538">
        <v>-0.55013038161761041</v>
      </c>
      <c r="M538">
        <v>-0.33973583195076257</v>
      </c>
      <c r="N538">
        <v>0.47550418966326391</v>
      </c>
      <c r="O538">
        <v>2.3964417022675444</v>
      </c>
      <c r="P538">
        <v>-0.10324084768246412</v>
      </c>
      <c r="Q538">
        <v>-0.66254060458432862</v>
      </c>
      <c r="R538">
        <v>-0.67605920172156653</v>
      </c>
      <c r="S538">
        <v>0.33456937763986211</v>
      </c>
      <c r="T538">
        <v>0.34094107995731077</v>
      </c>
      <c r="U538">
        <v>-1.2157494819712549</v>
      </c>
    </row>
    <row r="539" spans="1:21" x14ac:dyDescent="0.2">
      <c r="A539" t="s">
        <v>456</v>
      </c>
      <c r="C539" s="2"/>
      <c r="E539">
        <v>243.184</v>
      </c>
      <c r="F539" s="8"/>
      <c r="G539">
        <v>4.63</v>
      </c>
      <c r="H539">
        <v>40</v>
      </c>
      <c r="I539">
        <v>15</v>
      </c>
      <c r="J539">
        <v>15</v>
      </c>
      <c r="K539">
        <v>10</v>
      </c>
      <c r="L539">
        <v>-0.18838158981775041</v>
      </c>
      <c r="M539">
        <v>-0.32398787357384018</v>
      </c>
      <c r="N539">
        <v>2.6129917671285074</v>
      </c>
      <c r="O539">
        <v>0.52652147957449569</v>
      </c>
      <c r="P539">
        <v>0.18877443241024586</v>
      </c>
      <c r="Q539">
        <v>-0.63890602737358493</v>
      </c>
      <c r="R539">
        <v>-0.26469017609669249</v>
      </c>
      <c r="S539">
        <v>-0.62232791527790599</v>
      </c>
      <c r="T539">
        <v>-0.54164961469034079</v>
      </c>
      <c r="U539">
        <v>-0.74834448228313222</v>
      </c>
    </row>
    <row r="540" spans="1:21" x14ac:dyDescent="0.2">
      <c r="A540" t="s">
        <v>287</v>
      </c>
      <c r="C540" s="2"/>
      <c r="E540">
        <v>170.09399999999999</v>
      </c>
      <c r="F540" s="8"/>
      <c r="G540">
        <v>4.63</v>
      </c>
      <c r="H540">
        <v>37</v>
      </c>
      <c r="I540">
        <v>15</v>
      </c>
      <c r="J540">
        <v>15</v>
      </c>
      <c r="K540">
        <v>7</v>
      </c>
      <c r="L540">
        <v>-0.12126140451135115</v>
      </c>
      <c r="M540">
        <v>0.29550415199995789</v>
      </c>
      <c r="N540">
        <v>-0.44808825177353523</v>
      </c>
      <c r="O540">
        <v>-1.3743472720797665</v>
      </c>
      <c r="P540">
        <v>0.73930534059873754</v>
      </c>
      <c r="Q540">
        <v>1.2208505106545002</v>
      </c>
      <c r="R540">
        <v>0.74941025978524567</v>
      </c>
      <c r="S540">
        <v>1.2443221588028532</v>
      </c>
      <c r="T540">
        <v>-1.1125868501098486</v>
      </c>
      <c r="U540">
        <v>-1.1931086433667977</v>
      </c>
    </row>
    <row r="541" spans="1:21" x14ac:dyDescent="0.2">
      <c r="A541" t="s">
        <v>1692</v>
      </c>
      <c r="C541" s="2"/>
      <c r="E541">
        <v>512.24699999999996</v>
      </c>
      <c r="F541" s="8"/>
      <c r="G541">
        <v>4.62</v>
      </c>
      <c r="H541">
        <v>29</v>
      </c>
      <c r="I541">
        <v>15</v>
      </c>
      <c r="J541">
        <v>14</v>
      </c>
      <c r="K541">
        <v>0</v>
      </c>
      <c r="L541">
        <v>-0.69458593229933696</v>
      </c>
      <c r="M541">
        <v>0.68015934543341083</v>
      </c>
      <c r="N541">
        <v>0.29770321149647577</v>
      </c>
      <c r="O541">
        <v>2.3226215670873001</v>
      </c>
      <c r="P541">
        <v>0.27400667423761699</v>
      </c>
      <c r="Q541">
        <v>-0.41335471498307275</v>
      </c>
      <c r="R541">
        <v>-0.28439684344786048</v>
      </c>
      <c r="S541">
        <v>-1.1539591811909935</v>
      </c>
      <c r="T541">
        <v>-0.95267361656428529</v>
      </c>
      <c r="U541">
        <v>-7.5520509769255811E-2</v>
      </c>
    </row>
    <row r="542" spans="1:21" x14ac:dyDescent="0.2">
      <c r="A542" t="s">
        <v>1295</v>
      </c>
      <c r="C542" s="2"/>
      <c r="E542">
        <v>436.23099999999999</v>
      </c>
      <c r="F542" s="8"/>
      <c r="G542">
        <v>4.6100000000000003</v>
      </c>
      <c r="H542">
        <v>27</v>
      </c>
      <c r="I542">
        <v>14</v>
      </c>
      <c r="J542">
        <v>13</v>
      </c>
      <c r="K542">
        <v>0</v>
      </c>
      <c r="L542">
        <v>9.0629127931807579E-2</v>
      </c>
      <c r="M542">
        <v>8.0505532487353718E-2</v>
      </c>
      <c r="N542">
        <v>1.8962946932015738</v>
      </c>
      <c r="O542">
        <v>1.5035424408054789</v>
      </c>
      <c r="P542">
        <v>-1.7563939899782156E-2</v>
      </c>
      <c r="Q542">
        <v>-0.24948198771578428</v>
      </c>
      <c r="R542">
        <v>-0.34518966277210184</v>
      </c>
      <c r="S542">
        <v>-1.1046040495651737</v>
      </c>
      <c r="T542">
        <v>-0.99020480835925673</v>
      </c>
      <c r="U542">
        <v>-0.8639273461141137</v>
      </c>
    </row>
    <row r="543" spans="1:21" x14ac:dyDescent="0.2">
      <c r="A543" t="s">
        <v>2109</v>
      </c>
      <c r="C543" s="2"/>
      <c r="E543">
        <v>676.21400000000006</v>
      </c>
      <c r="F543" s="8"/>
      <c r="G543">
        <v>4.5999999999999996</v>
      </c>
      <c r="H543">
        <v>30</v>
      </c>
      <c r="I543">
        <v>15</v>
      </c>
      <c r="J543">
        <v>15</v>
      </c>
      <c r="K543">
        <v>0</v>
      </c>
      <c r="L543">
        <v>0.73537267206525248</v>
      </c>
      <c r="M543">
        <v>-0.9943426877010203</v>
      </c>
      <c r="N543">
        <v>1.0492352852325768</v>
      </c>
      <c r="O543">
        <v>0.73010254332073565</v>
      </c>
      <c r="P543">
        <v>1.4280446326058946</v>
      </c>
      <c r="Q543">
        <v>-7.281151390607336E-3</v>
      </c>
      <c r="R543">
        <v>0.16748830865923964</v>
      </c>
      <c r="S543">
        <v>-0.44906555021900441</v>
      </c>
      <c r="T543">
        <v>-1.2055299418849064</v>
      </c>
      <c r="U543">
        <v>-1.4540241106881611</v>
      </c>
    </row>
    <row r="544" spans="1:21" x14ac:dyDescent="0.2">
      <c r="A544" t="s">
        <v>1675</v>
      </c>
      <c r="C544" s="2"/>
      <c r="E544">
        <v>508.25099999999998</v>
      </c>
      <c r="F544" s="8"/>
      <c r="G544">
        <v>4.5999999999999996</v>
      </c>
      <c r="H544">
        <v>30</v>
      </c>
      <c r="I544">
        <v>15</v>
      </c>
      <c r="J544">
        <v>15</v>
      </c>
      <c r="K544">
        <v>0</v>
      </c>
      <c r="L544">
        <v>-0.18129787099855996</v>
      </c>
      <c r="M544">
        <v>0.3553689485676601</v>
      </c>
      <c r="N544">
        <v>1.6040740457171596</v>
      </c>
      <c r="O544">
        <v>1.210535062828014</v>
      </c>
      <c r="P544">
        <v>1.1230555525658896</v>
      </c>
      <c r="Q544">
        <v>-0.69009018394176469</v>
      </c>
      <c r="R544">
        <v>-0.6958658786822155</v>
      </c>
      <c r="S544">
        <v>-0.65498755414580767</v>
      </c>
      <c r="T544">
        <v>-1.0969957788152893</v>
      </c>
      <c r="U544">
        <v>-0.97379634309508378</v>
      </c>
    </row>
    <row r="545" spans="1:21" x14ac:dyDescent="0.2">
      <c r="A545" t="s">
        <v>1909</v>
      </c>
      <c r="C545" s="2"/>
      <c r="E545">
        <v>568.22699999999998</v>
      </c>
      <c r="F545" s="8"/>
      <c r="G545">
        <v>4.59</v>
      </c>
      <c r="H545">
        <v>27</v>
      </c>
      <c r="I545">
        <v>13</v>
      </c>
      <c r="J545">
        <v>14</v>
      </c>
      <c r="K545">
        <v>0</v>
      </c>
      <c r="L545">
        <v>-0.52378298339557394</v>
      </c>
      <c r="M545">
        <v>8.0416150442901596E-2</v>
      </c>
      <c r="N545">
        <v>1.3044776256189321</v>
      </c>
      <c r="O545">
        <v>1.9839594040229516</v>
      </c>
      <c r="P545">
        <v>0.65060771766559122</v>
      </c>
      <c r="Q545">
        <v>-0.77017614820848912</v>
      </c>
      <c r="R545">
        <v>-0.85971925469413846</v>
      </c>
      <c r="S545">
        <v>-0.43302394991615561</v>
      </c>
      <c r="T545">
        <v>-0.95295976287310791</v>
      </c>
      <c r="U545">
        <v>-0.47979879866291247</v>
      </c>
    </row>
    <row r="546" spans="1:21" x14ac:dyDescent="0.2">
      <c r="A546" t="s">
        <v>1898</v>
      </c>
      <c r="C546" s="2"/>
      <c r="E546">
        <v>566.25400000000002</v>
      </c>
      <c r="F546" s="8"/>
      <c r="G546">
        <v>4.59</v>
      </c>
      <c r="H546">
        <v>30</v>
      </c>
      <c r="I546">
        <v>15</v>
      </c>
      <c r="J546">
        <v>15</v>
      </c>
      <c r="K546">
        <v>0</v>
      </c>
      <c r="L546">
        <v>-0.50320653113141178</v>
      </c>
      <c r="M546">
        <v>7.1262683738031662E-3</v>
      </c>
      <c r="N546">
        <v>1.1734596343745642</v>
      </c>
      <c r="O546">
        <v>2.0733121654953135</v>
      </c>
      <c r="P546">
        <v>0.75889524918186924</v>
      </c>
      <c r="Q546">
        <v>-0.67957381964447294</v>
      </c>
      <c r="R546">
        <v>-0.57639432895598053</v>
      </c>
      <c r="S546">
        <v>-0.67744616936076918</v>
      </c>
      <c r="T546">
        <v>-0.78387797728994335</v>
      </c>
      <c r="U546">
        <v>-0.79229449104297256</v>
      </c>
    </row>
    <row r="547" spans="1:21" x14ac:dyDescent="0.2">
      <c r="A547" t="s">
        <v>1701</v>
      </c>
      <c r="C547" s="2"/>
      <c r="E547">
        <v>515.25800000000004</v>
      </c>
      <c r="F547" s="8"/>
      <c r="G547">
        <v>4.59</v>
      </c>
      <c r="H547">
        <v>30</v>
      </c>
      <c r="I547">
        <v>15</v>
      </c>
      <c r="J547">
        <v>15</v>
      </c>
      <c r="K547">
        <v>0</v>
      </c>
      <c r="L547">
        <v>-0.53115756533983349</v>
      </c>
      <c r="M547">
        <v>0.34468084617649553</v>
      </c>
      <c r="N547">
        <v>0.92759707150081727</v>
      </c>
      <c r="O547">
        <v>2.0029862723796374</v>
      </c>
      <c r="P547">
        <v>0.94558240731992926</v>
      </c>
      <c r="Q547">
        <v>-0.74842896872225306</v>
      </c>
      <c r="R547">
        <v>-0.4870923902498987</v>
      </c>
      <c r="S547">
        <v>-0.80102344450835217</v>
      </c>
      <c r="T547">
        <v>-0.94289909934892058</v>
      </c>
      <c r="U547">
        <v>-0.71024512920762251</v>
      </c>
    </row>
    <row r="548" spans="1:21" x14ac:dyDescent="0.2">
      <c r="A548" t="s">
        <v>1630</v>
      </c>
      <c r="C548" s="2"/>
      <c r="E548">
        <v>498.26799999999997</v>
      </c>
      <c r="F548" s="8"/>
      <c r="G548">
        <v>4.59</v>
      </c>
      <c r="H548">
        <v>33</v>
      </c>
      <c r="I548">
        <v>15</v>
      </c>
      <c r="J548">
        <v>15</v>
      </c>
      <c r="K548">
        <v>3</v>
      </c>
      <c r="L548">
        <v>-0.51019279574955989</v>
      </c>
      <c r="M548">
        <v>4.1638959438907434E-2</v>
      </c>
      <c r="N548">
        <v>1.0215762449800683</v>
      </c>
      <c r="O548">
        <v>2.222565405596431</v>
      </c>
      <c r="P548">
        <v>0.62964481582430409</v>
      </c>
      <c r="Q548">
        <v>-0.68347298205222806</v>
      </c>
      <c r="R548">
        <v>-0.52962625528727403</v>
      </c>
      <c r="S548">
        <v>-0.65715579467881646</v>
      </c>
      <c r="T548">
        <v>-0.75119818195204002</v>
      </c>
      <c r="U548">
        <v>-0.78377941611979307</v>
      </c>
    </row>
    <row r="549" spans="1:21" x14ac:dyDescent="0.2">
      <c r="A549" t="s">
        <v>1581</v>
      </c>
      <c r="C549" s="2"/>
      <c r="E549">
        <v>490.23599999999999</v>
      </c>
      <c r="F549" s="8"/>
      <c r="G549">
        <v>4.59</v>
      </c>
      <c r="H549">
        <v>30</v>
      </c>
      <c r="I549">
        <v>15</v>
      </c>
      <c r="J549">
        <v>15</v>
      </c>
      <c r="K549">
        <v>0</v>
      </c>
      <c r="L549">
        <v>-0.57250239577382767</v>
      </c>
      <c r="M549">
        <v>4.8870332694198972E-2</v>
      </c>
      <c r="N549">
        <v>0.98433445239435258</v>
      </c>
      <c r="O549">
        <v>2.1967526548325118</v>
      </c>
      <c r="P549">
        <v>0.73617297541084226</v>
      </c>
      <c r="Q549">
        <v>-0.77079480892811103</v>
      </c>
      <c r="R549">
        <v>-0.58313979042387942</v>
      </c>
      <c r="S549">
        <v>-0.719668452963387</v>
      </c>
      <c r="T549">
        <v>-0.73048664589824663</v>
      </c>
      <c r="U549">
        <v>-0.58953832134445083</v>
      </c>
    </row>
    <row r="550" spans="1:21" x14ac:dyDescent="0.2">
      <c r="A550" t="s">
        <v>1571</v>
      </c>
      <c r="C550" s="2"/>
      <c r="E550">
        <v>488.238</v>
      </c>
      <c r="F550" s="8"/>
      <c r="G550">
        <v>4.59</v>
      </c>
      <c r="H550">
        <v>30</v>
      </c>
      <c r="I550">
        <v>15</v>
      </c>
      <c r="J550">
        <v>15</v>
      </c>
      <c r="K550">
        <v>0</v>
      </c>
      <c r="L550">
        <v>-0.54347874484563474</v>
      </c>
      <c r="M550">
        <v>0.13322832651723418</v>
      </c>
      <c r="N550">
        <v>1.0485830966692944</v>
      </c>
      <c r="O550">
        <v>2.1231284489453537</v>
      </c>
      <c r="P550">
        <v>0.7490323926664223</v>
      </c>
      <c r="Q550">
        <v>-0.69747442311883667</v>
      </c>
      <c r="R550">
        <v>-0.51616051147265107</v>
      </c>
      <c r="S550">
        <v>-0.69910173674700971</v>
      </c>
      <c r="T550">
        <v>-0.78182462955220566</v>
      </c>
      <c r="U550">
        <v>-0.81593221906196611</v>
      </c>
    </row>
    <row r="551" spans="1:21" x14ac:dyDescent="0.2">
      <c r="A551" t="s">
        <v>1371</v>
      </c>
      <c r="C551" s="2"/>
      <c r="E551">
        <v>452.26100000000002</v>
      </c>
      <c r="F551" s="8"/>
      <c r="G551">
        <v>4.59</v>
      </c>
      <c r="H551">
        <v>30</v>
      </c>
      <c r="I551">
        <v>15</v>
      </c>
      <c r="J551">
        <v>15</v>
      </c>
      <c r="K551">
        <v>0</v>
      </c>
      <c r="L551">
        <v>-0.44735835975073895</v>
      </c>
      <c r="M551">
        <v>4.1141305749168702E-2</v>
      </c>
      <c r="N551">
        <v>1.0061266738857717</v>
      </c>
      <c r="O551">
        <v>2.2075498824703299</v>
      </c>
      <c r="P551">
        <v>0.66769900745357702</v>
      </c>
      <c r="Q551">
        <v>-0.53661348847131263</v>
      </c>
      <c r="R551">
        <v>-0.63284737192663187</v>
      </c>
      <c r="S551">
        <v>-0.72403198257427392</v>
      </c>
      <c r="T551">
        <v>-0.75031571301966393</v>
      </c>
      <c r="U551">
        <v>-0.831349953816228</v>
      </c>
    </row>
    <row r="552" spans="1:21" x14ac:dyDescent="0.2">
      <c r="A552" t="s">
        <v>1294</v>
      </c>
      <c r="C552" s="2"/>
      <c r="E552">
        <v>436.23099999999999</v>
      </c>
      <c r="F552" s="8"/>
      <c r="G552">
        <v>4.5599999999999996</v>
      </c>
      <c r="H552">
        <v>27</v>
      </c>
      <c r="I552">
        <v>15</v>
      </c>
      <c r="J552">
        <v>12</v>
      </c>
      <c r="K552">
        <v>0</v>
      </c>
      <c r="L552">
        <v>0.44100173651474223</v>
      </c>
      <c r="M552">
        <v>0.76148111403004426</v>
      </c>
      <c r="N552">
        <v>1.6762690893106695</v>
      </c>
      <c r="O552">
        <v>1.1942101430524832</v>
      </c>
      <c r="P552">
        <v>-0.38346325501856582</v>
      </c>
      <c r="Q552">
        <v>6.20044539699387E-2</v>
      </c>
      <c r="R552">
        <v>-0.44901990832651817</v>
      </c>
      <c r="S552">
        <v>-1.0735485939785339</v>
      </c>
      <c r="T552">
        <v>-1.0977514079482606</v>
      </c>
      <c r="U552">
        <v>-1.1311833716060016</v>
      </c>
    </row>
    <row r="553" spans="1:21" x14ac:dyDescent="0.2">
      <c r="A553" t="s">
        <v>471</v>
      </c>
      <c r="C553" s="2"/>
      <c r="E553">
        <v>252.10300000000001</v>
      </c>
      <c r="F553" s="8"/>
      <c r="G553">
        <v>4.55</v>
      </c>
      <c r="H553">
        <v>40</v>
      </c>
      <c r="I553">
        <v>15</v>
      </c>
      <c r="J553">
        <v>15</v>
      </c>
      <c r="K553">
        <v>10</v>
      </c>
      <c r="L553">
        <v>-0.65526964244878494</v>
      </c>
      <c r="M553">
        <v>-0.55310518027454125</v>
      </c>
      <c r="N553">
        <v>0.85325070451161866</v>
      </c>
      <c r="O553">
        <v>1.2748026288728811</v>
      </c>
      <c r="P553">
        <v>1.6241841306400426</v>
      </c>
      <c r="Q553">
        <v>-0.19195047415271035</v>
      </c>
      <c r="R553">
        <v>-1.7436163523281697E-2</v>
      </c>
      <c r="S553">
        <v>-0.96601445050311863</v>
      </c>
      <c r="T553">
        <v>0.14247573834958327</v>
      </c>
      <c r="U553">
        <v>-1.5109372914716843</v>
      </c>
    </row>
    <row r="554" spans="1:21" x14ac:dyDescent="0.2">
      <c r="A554" t="s">
        <v>336</v>
      </c>
      <c r="C554" s="2"/>
      <c r="E554">
        <v>198.06800000000001</v>
      </c>
      <c r="F554" s="8"/>
      <c r="G554">
        <v>4.54</v>
      </c>
      <c r="H554">
        <v>40</v>
      </c>
      <c r="I554">
        <v>15</v>
      </c>
      <c r="J554">
        <v>15</v>
      </c>
      <c r="K554">
        <v>10</v>
      </c>
      <c r="L554">
        <v>-1.0298724269889603</v>
      </c>
      <c r="M554">
        <v>-0.63168437395877231</v>
      </c>
      <c r="N554">
        <v>-0.27471710043802483</v>
      </c>
      <c r="O554">
        <v>1.8219351574645617</v>
      </c>
      <c r="P554">
        <v>1.7168807969190436</v>
      </c>
      <c r="Q554">
        <v>-0.58861227987843623</v>
      </c>
      <c r="R554">
        <v>-0.8345684947853339</v>
      </c>
      <c r="S554">
        <v>1.0739522200675849E-2</v>
      </c>
      <c r="T554">
        <v>0.16628011716723776</v>
      </c>
      <c r="U554">
        <v>-0.35638091770199298</v>
      </c>
    </row>
    <row r="555" spans="1:21" x14ac:dyDescent="0.2">
      <c r="A555" t="s">
        <v>1897</v>
      </c>
      <c r="C555" s="2"/>
      <c r="E555">
        <v>566.25400000000002</v>
      </c>
      <c r="F555" s="8"/>
      <c r="G555">
        <v>4.53</v>
      </c>
      <c r="H555">
        <v>30</v>
      </c>
      <c r="I555">
        <v>15</v>
      </c>
      <c r="J555">
        <v>15</v>
      </c>
      <c r="K555">
        <v>0</v>
      </c>
      <c r="L555">
        <v>-0.43183601874986954</v>
      </c>
      <c r="M555">
        <v>0.27098619144169894</v>
      </c>
      <c r="N555">
        <v>1.162741655967217</v>
      </c>
      <c r="O555">
        <v>2.1032791179963093</v>
      </c>
      <c r="P555">
        <v>0.53956881321498695</v>
      </c>
      <c r="Q555">
        <v>-0.74779655913850551</v>
      </c>
      <c r="R555">
        <v>-0.65082308230687658</v>
      </c>
      <c r="S555">
        <v>-0.68376674205724997</v>
      </c>
      <c r="T555">
        <v>-0.7464128143127976</v>
      </c>
      <c r="U555">
        <v>-0.81594056205491128</v>
      </c>
    </row>
    <row r="556" spans="1:21" x14ac:dyDescent="0.2">
      <c r="A556" t="s">
        <v>1700</v>
      </c>
      <c r="C556" s="2"/>
      <c r="E556">
        <v>515.25699999999995</v>
      </c>
      <c r="F556" s="8"/>
      <c r="G556">
        <v>4.53</v>
      </c>
      <c r="H556">
        <v>30</v>
      </c>
      <c r="I556">
        <v>15</v>
      </c>
      <c r="J556">
        <v>15</v>
      </c>
      <c r="K556">
        <v>0</v>
      </c>
      <c r="L556">
        <v>-0.38111729517855208</v>
      </c>
      <c r="M556">
        <v>0.13310245050051406</v>
      </c>
      <c r="N556">
        <v>1.4352868858243097</v>
      </c>
      <c r="O556">
        <v>1.9632517151998088</v>
      </c>
      <c r="P556">
        <v>0.47403492521020951</v>
      </c>
      <c r="Q556">
        <v>-0.79603631348462311</v>
      </c>
      <c r="R556">
        <v>-0.7161922037094629</v>
      </c>
      <c r="S556">
        <v>-0.53910597943687288</v>
      </c>
      <c r="T556">
        <v>-0.67899940108455248</v>
      </c>
      <c r="U556">
        <v>-0.89422478384078019</v>
      </c>
    </row>
    <row r="557" spans="1:21" x14ac:dyDescent="0.2">
      <c r="A557" t="s">
        <v>1628</v>
      </c>
      <c r="C557" s="2"/>
      <c r="E557">
        <v>498.267</v>
      </c>
      <c r="F557" s="8"/>
      <c r="G557">
        <v>4.53</v>
      </c>
      <c r="H557">
        <v>33</v>
      </c>
      <c r="I557">
        <v>15</v>
      </c>
      <c r="J557">
        <v>15</v>
      </c>
      <c r="K557">
        <v>3</v>
      </c>
      <c r="L557">
        <v>-0.37059247779621202</v>
      </c>
      <c r="M557">
        <v>1.3723198395627998E-2</v>
      </c>
      <c r="N557">
        <v>0.97675072631094517</v>
      </c>
      <c r="O557">
        <v>2.2616994817380549</v>
      </c>
      <c r="P557">
        <v>0.57415867766475936</v>
      </c>
      <c r="Q557">
        <v>-0.84938401920550333</v>
      </c>
      <c r="R557">
        <v>-0.48373029020160735</v>
      </c>
      <c r="S557">
        <v>-0.64558181308965801</v>
      </c>
      <c r="T557">
        <v>-0.72376766838328144</v>
      </c>
      <c r="U557">
        <v>-0.75327581543312483</v>
      </c>
    </row>
    <row r="558" spans="1:21" x14ac:dyDescent="0.2">
      <c r="A558" t="s">
        <v>1570</v>
      </c>
      <c r="C558" s="2"/>
      <c r="E558">
        <v>488.238</v>
      </c>
      <c r="F558" s="8"/>
      <c r="G558">
        <v>4.53</v>
      </c>
      <c r="H558">
        <v>30</v>
      </c>
      <c r="I558">
        <v>15</v>
      </c>
      <c r="J558">
        <v>15</v>
      </c>
      <c r="K558">
        <v>0</v>
      </c>
      <c r="L558">
        <v>-0.59409802936121481</v>
      </c>
      <c r="M558">
        <v>0.51384240306666573</v>
      </c>
      <c r="N558">
        <v>1.3324135186625647</v>
      </c>
      <c r="O558">
        <v>1.8244659777960182</v>
      </c>
      <c r="P558">
        <v>0.63037217414020397</v>
      </c>
      <c r="Q558">
        <v>-0.81904923779922145</v>
      </c>
      <c r="R558">
        <v>-0.50037429928705079</v>
      </c>
      <c r="S558">
        <v>-0.60025289826138983</v>
      </c>
      <c r="T558">
        <v>-0.85579674819925311</v>
      </c>
      <c r="U558">
        <v>-0.93152286075732527</v>
      </c>
    </row>
    <row r="559" spans="1:21" x14ac:dyDescent="0.2">
      <c r="A559" t="s">
        <v>1372</v>
      </c>
      <c r="C559" s="2"/>
      <c r="E559">
        <v>452.262</v>
      </c>
      <c r="F559" s="8"/>
      <c r="G559">
        <v>4.53</v>
      </c>
      <c r="H559">
        <v>30</v>
      </c>
      <c r="I559">
        <v>15</v>
      </c>
      <c r="J559">
        <v>15</v>
      </c>
      <c r="K559">
        <v>0</v>
      </c>
      <c r="L559">
        <v>-0.60776980519573365</v>
      </c>
      <c r="M559">
        <v>0.18223246518899183</v>
      </c>
      <c r="N559">
        <v>1.302223787161046</v>
      </c>
      <c r="O559">
        <v>1.98477086356847</v>
      </c>
      <c r="P559">
        <v>0.64958209842952008</v>
      </c>
      <c r="Q559">
        <v>-0.73284312403896634</v>
      </c>
      <c r="R559">
        <v>-0.54407256792518854</v>
      </c>
      <c r="S559">
        <v>-0.58994486966135051</v>
      </c>
      <c r="T559">
        <v>-0.88364071545615086</v>
      </c>
      <c r="U559">
        <v>-0.76053813207063925</v>
      </c>
    </row>
    <row r="560" spans="1:21" x14ac:dyDescent="0.2">
      <c r="A560" t="s">
        <v>386</v>
      </c>
      <c r="C560" s="2"/>
      <c r="E560">
        <v>216.136</v>
      </c>
      <c r="F560" s="8"/>
      <c r="G560">
        <v>4.5199999999999996</v>
      </c>
      <c r="H560">
        <v>40</v>
      </c>
      <c r="I560">
        <v>15</v>
      </c>
      <c r="J560">
        <v>15</v>
      </c>
      <c r="K560">
        <v>10</v>
      </c>
      <c r="L560">
        <v>0.2480399988914819</v>
      </c>
      <c r="M560">
        <v>-0.41049397193281345</v>
      </c>
      <c r="N560">
        <v>2.502950523672911</v>
      </c>
      <c r="O560">
        <v>0.18826118030299543</v>
      </c>
      <c r="P560">
        <v>0.51879415999676792</v>
      </c>
      <c r="Q560">
        <v>-0.59332676298132658</v>
      </c>
      <c r="R560">
        <v>-0.17258029948887621</v>
      </c>
      <c r="S560">
        <v>-0.86057569012894775</v>
      </c>
      <c r="T560">
        <v>-0.52548051259908068</v>
      </c>
      <c r="U560">
        <v>-0.89558862573310871</v>
      </c>
    </row>
    <row r="561" spans="1:21" x14ac:dyDescent="0.2">
      <c r="A561" t="s">
        <v>1613</v>
      </c>
      <c r="C561" s="2"/>
      <c r="E561">
        <v>496.25099999999998</v>
      </c>
      <c r="F561" s="8"/>
      <c r="G561">
        <v>4.5</v>
      </c>
      <c r="H561">
        <v>30</v>
      </c>
      <c r="I561">
        <v>15</v>
      </c>
      <c r="J561">
        <v>15</v>
      </c>
      <c r="K561">
        <v>0</v>
      </c>
      <c r="L561">
        <v>-0.5284751085679521</v>
      </c>
      <c r="M561">
        <v>-6.5161346019753597E-2</v>
      </c>
      <c r="N561">
        <v>0.90633915809530596</v>
      </c>
      <c r="O561">
        <v>2.363534409088627</v>
      </c>
      <c r="P561">
        <v>0.49384910213317162</v>
      </c>
      <c r="Q561">
        <v>-0.67176023536800922</v>
      </c>
      <c r="R561">
        <v>-0.67032565869931615</v>
      </c>
      <c r="S561">
        <v>-0.43731341273941865</v>
      </c>
      <c r="T561">
        <v>-0.75006634250225379</v>
      </c>
      <c r="U561">
        <v>-0.64062056542040147</v>
      </c>
    </row>
    <row r="562" spans="1:21" x14ac:dyDescent="0.2">
      <c r="A562" t="s">
        <v>1627</v>
      </c>
      <c r="C562" s="2"/>
      <c r="E562">
        <v>498.267</v>
      </c>
      <c r="F562" s="8"/>
      <c r="G562">
        <v>4.49</v>
      </c>
      <c r="H562">
        <v>33</v>
      </c>
      <c r="I562">
        <v>15</v>
      </c>
      <c r="J562">
        <v>15</v>
      </c>
      <c r="K562">
        <v>3</v>
      </c>
      <c r="L562">
        <v>-0.28518111976246979</v>
      </c>
      <c r="M562">
        <v>-9.919404285487636E-2</v>
      </c>
      <c r="N562">
        <v>0.62216484104239866</v>
      </c>
      <c r="O562">
        <v>2.4839781979734101</v>
      </c>
      <c r="P562">
        <v>0.50145734625759752</v>
      </c>
      <c r="Q562">
        <v>-0.6347022010687281</v>
      </c>
      <c r="R562">
        <v>-0.57241711949736707</v>
      </c>
      <c r="S562">
        <v>-0.66416657751420116</v>
      </c>
      <c r="T562">
        <v>-0.59041100068190933</v>
      </c>
      <c r="U562">
        <v>-0.7615283238938565</v>
      </c>
    </row>
    <row r="563" spans="1:21" x14ac:dyDescent="0.2">
      <c r="A563" t="s">
        <v>573</v>
      </c>
      <c r="C563" s="2"/>
      <c r="E563">
        <v>282.14999999999998</v>
      </c>
      <c r="F563" s="8"/>
      <c r="G563">
        <v>4.49</v>
      </c>
      <c r="H563">
        <v>33</v>
      </c>
      <c r="I563">
        <v>14</v>
      </c>
      <c r="J563">
        <v>15</v>
      </c>
      <c r="K563">
        <v>4</v>
      </c>
      <c r="L563">
        <v>-8.7571673223396054E-2</v>
      </c>
      <c r="M563">
        <v>-0.46604321387140457</v>
      </c>
      <c r="N563">
        <v>2.8170297645912439</v>
      </c>
      <c r="O563">
        <v>-0.27038744073909082</v>
      </c>
      <c r="P563">
        <v>-0.48369712151708483</v>
      </c>
      <c r="Q563">
        <v>-0.46244829539822946</v>
      </c>
      <c r="R563">
        <v>-0.20261493821979315</v>
      </c>
      <c r="S563">
        <v>-0.29680800093709803</v>
      </c>
      <c r="T563">
        <v>-0.4143424944893907</v>
      </c>
      <c r="U563">
        <v>-0.13311658619575559</v>
      </c>
    </row>
    <row r="564" spans="1:21" x14ac:dyDescent="0.2">
      <c r="A564" t="s">
        <v>414</v>
      </c>
      <c r="C564" s="2"/>
      <c r="E564">
        <v>224.10499999999999</v>
      </c>
      <c r="F564" s="8"/>
      <c r="G564">
        <v>4.49</v>
      </c>
      <c r="H564">
        <v>40</v>
      </c>
      <c r="I564">
        <v>15</v>
      </c>
      <c r="J564">
        <v>15</v>
      </c>
      <c r="K564">
        <v>10</v>
      </c>
      <c r="L564">
        <v>-0.32074333132786054</v>
      </c>
      <c r="M564">
        <v>0.65022392274711205</v>
      </c>
      <c r="N564">
        <v>0.70881795805419789</v>
      </c>
      <c r="O564">
        <v>0.84441900398066028</v>
      </c>
      <c r="P564">
        <v>1.729795958024976</v>
      </c>
      <c r="Q564">
        <v>-0.91893134054037184</v>
      </c>
      <c r="R564">
        <v>0.41213593232165874</v>
      </c>
      <c r="S564">
        <v>-0.90638855058509893</v>
      </c>
      <c r="T564">
        <v>-1.0211922437306045</v>
      </c>
      <c r="U564">
        <v>-1.1781373089446687</v>
      </c>
    </row>
    <row r="565" spans="1:21" x14ac:dyDescent="0.2">
      <c r="A565" t="s">
        <v>1757</v>
      </c>
      <c r="C565" s="2"/>
      <c r="E565">
        <v>528.27200000000005</v>
      </c>
      <c r="F565" s="8"/>
      <c r="G565">
        <v>4.4800000000000004</v>
      </c>
      <c r="H565">
        <v>30</v>
      </c>
      <c r="I565">
        <v>15</v>
      </c>
      <c r="J565">
        <v>15</v>
      </c>
      <c r="K565">
        <v>0</v>
      </c>
      <c r="L565">
        <v>0.84494550941279301</v>
      </c>
      <c r="M565">
        <v>-1.8698782884142551E-2</v>
      </c>
      <c r="N565">
        <v>0.56996204727870936</v>
      </c>
      <c r="O565">
        <v>2.2150679346681814</v>
      </c>
      <c r="P565">
        <v>-5.8459611100617655E-2</v>
      </c>
      <c r="Q565">
        <v>-0.82243796514185519</v>
      </c>
      <c r="R565">
        <v>-0.14824523794170774</v>
      </c>
      <c r="S565">
        <v>-0.65204748974291138</v>
      </c>
      <c r="T565">
        <v>-0.78510755473879001</v>
      </c>
      <c r="U565">
        <v>-1.1449788498096578</v>
      </c>
    </row>
    <row r="566" spans="1:21" x14ac:dyDescent="0.2">
      <c r="A566" t="s">
        <v>151</v>
      </c>
      <c r="C566" s="2"/>
      <c r="E566">
        <v>526.26099999999997</v>
      </c>
      <c r="F566" s="8"/>
      <c r="G566">
        <v>4.4800000000000004</v>
      </c>
      <c r="H566">
        <v>37</v>
      </c>
      <c r="I566">
        <v>15</v>
      </c>
      <c r="J566">
        <v>15</v>
      </c>
      <c r="K566">
        <v>7</v>
      </c>
      <c r="L566">
        <v>-0.55963006034124474</v>
      </c>
      <c r="M566">
        <v>-0.42957413159576024</v>
      </c>
      <c r="N566">
        <v>1.214676867692577</v>
      </c>
      <c r="O566">
        <v>2.2390663898893046</v>
      </c>
      <c r="P566">
        <v>0.48094108443722144</v>
      </c>
      <c r="Q566">
        <v>-0.51688989529936791</v>
      </c>
      <c r="R566">
        <v>-0.48033833713138763</v>
      </c>
      <c r="S566">
        <v>-0.54142232103267152</v>
      </c>
      <c r="T566">
        <v>-0.676076414735029</v>
      </c>
      <c r="U566">
        <v>-0.73075318188363869</v>
      </c>
    </row>
    <row r="567" spans="1:21" x14ac:dyDescent="0.2">
      <c r="A567" t="s">
        <v>982</v>
      </c>
      <c r="C567" s="2"/>
      <c r="E567">
        <v>372.048</v>
      </c>
      <c r="F567" s="8"/>
      <c r="G567">
        <v>4.4800000000000004</v>
      </c>
      <c r="H567">
        <v>40</v>
      </c>
      <c r="I567">
        <v>15</v>
      </c>
      <c r="J567">
        <v>15</v>
      </c>
      <c r="K567">
        <v>10</v>
      </c>
      <c r="L567">
        <v>-0.40932284615461217</v>
      </c>
      <c r="M567">
        <v>1.1652253832314874</v>
      </c>
      <c r="N567">
        <v>-0.21162502624507892</v>
      </c>
      <c r="O567">
        <v>0.15642110273218282</v>
      </c>
      <c r="P567">
        <v>2.1055455040748616</v>
      </c>
      <c r="Q567">
        <v>-0.14654136047355609</v>
      </c>
      <c r="R567">
        <v>0.19484245044138757</v>
      </c>
      <c r="S567">
        <v>-1.1650268108302411</v>
      </c>
      <c r="T567">
        <v>-0.59161062171221446</v>
      </c>
      <c r="U567">
        <v>-1.0979077750642194</v>
      </c>
    </row>
    <row r="568" spans="1:21" x14ac:dyDescent="0.2">
      <c r="A568" t="s">
        <v>1914</v>
      </c>
      <c r="C568" s="2"/>
      <c r="E568">
        <v>570.28700000000003</v>
      </c>
      <c r="F568" s="8"/>
      <c r="G568">
        <v>4.47</v>
      </c>
      <c r="H568">
        <v>30</v>
      </c>
      <c r="I568">
        <v>15</v>
      </c>
      <c r="J568">
        <v>15</v>
      </c>
      <c r="K568">
        <v>0</v>
      </c>
      <c r="L568">
        <v>-1.0792026897444655</v>
      </c>
      <c r="M568">
        <v>-0.18441116143784625</v>
      </c>
      <c r="N568">
        <v>1.6415082751203862</v>
      </c>
      <c r="O568">
        <v>1.8171859631915115</v>
      </c>
      <c r="P568">
        <v>-1.4142560922996353E-2</v>
      </c>
      <c r="Q568">
        <v>-1.1550127412317202</v>
      </c>
      <c r="R568">
        <v>-0.57739540103716269</v>
      </c>
      <c r="S568">
        <v>5.2926848911780754E-2</v>
      </c>
      <c r="T568">
        <v>-0.18580768495748265</v>
      </c>
      <c r="U568">
        <v>-0.3156488478920037</v>
      </c>
    </row>
    <row r="569" spans="1:21" x14ac:dyDescent="0.2">
      <c r="A569" t="s">
        <v>1966</v>
      </c>
      <c r="C569" s="2"/>
      <c r="E569">
        <v>592.30600000000004</v>
      </c>
      <c r="F569" s="8"/>
      <c r="G569">
        <v>4.46</v>
      </c>
      <c r="H569">
        <v>24</v>
      </c>
      <c r="I569">
        <v>15</v>
      </c>
      <c r="J569">
        <v>9</v>
      </c>
      <c r="K569">
        <v>0</v>
      </c>
      <c r="L569">
        <v>-0.52288959222573295</v>
      </c>
      <c r="M569">
        <v>-5.2859651490919382E-2</v>
      </c>
      <c r="N569">
        <v>0.90615523103245066</v>
      </c>
      <c r="O569">
        <v>1.8189595004566834</v>
      </c>
      <c r="P569">
        <v>0.49623556998794915</v>
      </c>
      <c r="Q569">
        <v>-0.92786040635702416</v>
      </c>
      <c r="R569">
        <v>-0.78281042427862346</v>
      </c>
      <c r="S569">
        <v>-0.93493022712478524</v>
      </c>
      <c r="T569" t="s">
        <v>2385</v>
      </c>
      <c r="U569" t="s">
        <v>2385</v>
      </c>
    </row>
    <row r="570" spans="1:21" x14ac:dyDescent="0.2">
      <c r="A570" t="s">
        <v>572</v>
      </c>
      <c r="C570" s="2"/>
      <c r="E570">
        <v>282.14999999999998</v>
      </c>
      <c r="F570" s="8"/>
      <c r="G570">
        <v>4.46</v>
      </c>
      <c r="H570">
        <v>33</v>
      </c>
      <c r="I570">
        <v>14</v>
      </c>
      <c r="J570">
        <v>15</v>
      </c>
      <c r="K570">
        <v>4</v>
      </c>
      <c r="L570">
        <v>-0.23594003222675186</v>
      </c>
      <c r="M570">
        <v>-0.37772596340531284</v>
      </c>
      <c r="N570">
        <v>2.8194284510448142</v>
      </c>
      <c r="O570">
        <v>-1.9586789102211326E-2</v>
      </c>
      <c r="P570">
        <v>-0.47822264808733467</v>
      </c>
      <c r="Q570">
        <v>-0.46008783718090213</v>
      </c>
      <c r="R570">
        <v>-0.28904252577703293</v>
      </c>
      <c r="S570">
        <v>-0.37148358181005564</v>
      </c>
      <c r="T570">
        <v>-0.38771213070235028</v>
      </c>
      <c r="U570">
        <v>-0.19962694275286161</v>
      </c>
    </row>
    <row r="571" spans="1:21" x14ac:dyDescent="0.2">
      <c r="A571" t="s">
        <v>1864</v>
      </c>
      <c r="C571" s="2"/>
      <c r="E571">
        <v>556.26900000000001</v>
      </c>
      <c r="F571" s="8"/>
      <c r="G571">
        <v>4.45</v>
      </c>
      <c r="H571">
        <v>30</v>
      </c>
      <c r="I571">
        <v>15</v>
      </c>
      <c r="J571">
        <v>15</v>
      </c>
      <c r="K571">
        <v>0</v>
      </c>
      <c r="L571">
        <v>-0.74935985155267304</v>
      </c>
      <c r="M571">
        <v>-0.57068826814578077</v>
      </c>
      <c r="N571">
        <v>1.6715347089185597</v>
      </c>
      <c r="O571">
        <v>1.156754593138428</v>
      </c>
      <c r="P571">
        <v>-0.15647858145005714</v>
      </c>
      <c r="Q571">
        <v>-1.1499287008686123</v>
      </c>
      <c r="R571">
        <v>-0.53144686255348283</v>
      </c>
      <c r="S571">
        <v>1.3520497669968767</v>
      </c>
      <c r="T571">
        <v>-0.52966871858310105</v>
      </c>
      <c r="U571">
        <v>-0.49276808590015575</v>
      </c>
    </row>
    <row r="572" spans="1:21" x14ac:dyDescent="0.2">
      <c r="A572" t="s">
        <v>1056</v>
      </c>
      <c r="C572" s="2"/>
      <c r="E572">
        <v>389.82499999999999</v>
      </c>
      <c r="F572" s="8"/>
      <c r="G572">
        <v>4.45</v>
      </c>
      <c r="H572">
        <v>38</v>
      </c>
      <c r="I572">
        <v>13</v>
      </c>
      <c r="J572">
        <v>15</v>
      </c>
      <c r="K572">
        <v>10</v>
      </c>
      <c r="L572">
        <v>-0.83689825314695931</v>
      </c>
      <c r="M572">
        <v>-0.82645596661012777</v>
      </c>
      <c r="N572">
        <v>-0.73175601304610827</v>
      </c>
      <c r="O572">
        <v>-0.60099057040267734</v>
      </c>
      <c r="P572">
        <v>-0.5301953571719461</v>
      </c>
      <c r="Q572">
        <v>-0.55790939479549406</v>
      </c>
      <c r="R572">
        <v>8.2262540203326767E-2</v>
      </c>
      <c r="S572">
        <v>0.64357331407284324</v>
      </c>
      <c r="T572">
        <v>1.4957890337502757</v>
      </c>
      <c r="U572">
        <v>1.8625806671468661</v>
      </c>
    </row>
    <row r="573" spans="1:21" x14ac:dyDescent="0.2">
      <c r="A573" t="s">
        <v>1699</v>
      </c>
      <c r="C573" s="2"/>
      <c r="E573">
        <v>514.26199999999994</v>
      </c>
      <c r="F573" s="8"/>
      <c r="G573">
        <v>4.4400000000000004</v>
      </c>
      <c r="H573">
        <v>30</v>
      </c>
      <c r="I573">
        <v>15</v>
      </c>
      <c r="J573">
        <v>15</v>
      </c>
      <c r="K573">
        <v>0</v>
      </c>
      <c r="L573">
        <v>-0.63090885277009712</v>
      </c>
      <c r="M573">
        <v>0.16866303203880173</v>
      </c>
      <c r="N573">
        <v>1.0262754237724485</v>
      </c>
      <c r="O573">
        <v>2.0428237236592719</v>
      </c>
      <c r="P573">
        <v>0.89882154991138574</v>
      </c>
      <c r="Q573">
        <v>-0.69866032297085168</v>
      </c>
      <c r="R573">
        <v>-0.62296315480934028</v>
      </c>
      <c r="S573">
        <v>-0.51306279385739284</v>
      </c>
      <c r="T573">
        <v>-0.87857784104242798</v>
      </c>
      <c r="U573">
        <v>-0.79241076393179721</v>
      </c>
    </row>
    <row r="574" spans="1:21" x14ac:dyDescent="0.2">
      <c r="A574" t="s">
        <v>840</v>
      </c>
      <c r="C574" s="2"/>
      <c r="E574">
        <v>338.19799999999998</v>
      </c>
      <c r="F574" s="8"/>
      <c r="G574">
        <v>4.4400000000000004</v>
      </c>
      <c r="H574">
        <v>33</v>
      </c>
      <c r="I574">
        <v>15</v>
      </c>
      <c r="J574">
        <v>15</v>
      </c>
      <c r="K574">
        <v>3</v>
      </c>
      <c r="L574">
        <v>1.6066570109245704</v>
      </c>
      <c r="M574">
        <v>2.7109981108690015E-3</v>
      </c>
      <c r="N574">
        <v>1.4797080823577693</v>
      </c>
      <c r="O574">
        <v>0.89650158022568271</v>
      </c>
      <c r="P574">
        <v>0.10374756026229123</v>
      </c>
      <c r="Q574">
        <v>-0.69580168514682339</v>
      </c>
      <c r="R574">
        <v>-1.0117570867617396</v>
      </c>
      <c r="S574">
        <v>-0.87344671461217982</v>
      </c>
      <c r="T574">
        <v>-0.81079675588840938</v>
      </c>
      <c r="U574">
        <v>-0.69752298947203251</v>
      </c>
    </row>
    <row r="575" spans="1:21" x14ac:dyDescent="0.2">
      <c r="A575" t="s">
        <v>839</v>
      </c>
      <c r="C575" s="2"/>
      <c r="E575">
        <v>338.19299999999998</v>
      </c>
      <c r="F575" s="8"/>
      <c r="G575">
        <v>4.4400000000000004</v>
      </c>
      <c r="H575">
        <v>30</v>
      </c>
      <c r="I575">
        <v>15</v>
      </c>
      <c r="J575">
        <v>15</v>
      </c>
      <c r="K575">
        <v>0</v>
      </c>
      <c r="L575">
        <v>1.8411769581065747</v>
      </c>
      <c r="M575">
        <v>-0.73435238400502523</v>
      </c>
      <c r="N575">
        <v>-0.87685585547481504</v>
      </c>
      <c r="O575">
        <v>-0.68253758443195356</v>
      </c>
      <c r="P575">
        <v>1.7664678015135902</v>
      </c>
      <c r="Q575">
        <v>0.15741617108153083</v>
      </c>
      <c r="R575">
        <v>-0.66624747002467688</v>
      </c>
      <c r="S575">
        <v>-0.39549042454853356</v>
      </c>
      <c r="T575">
        <v>-0.26265388624765479</v>
      </c>
      <c r="U575">
        <v>-0.14692332596903801</v>
      </c>
    </row>
    <row r="576" spans="1:21" x14ac:dyDescent="0.2">
      <c r="A576" t="s">
        <v>564</v>
      </c>
      <c r="C576" s="2"/>
      <c r="E576">
        <v>281.99099999999999</v>
      </c>
      <c r="F576" s="8"/>
      <c r="G576">
        <v>4.4400000000000004</v>
      </c>
      <c r="H576">
        <v>40</v>
      </c>
      <c r="I576">
        <v>15</v>
      </c>
      <c r="J576">
        <v>15</v>
      </c>
      <c r="K576">
        <v>10</v>
      </c>
      <c r="L576">
        <v>-0.16963269420910379</v>
      </c>
      <c r="M576">
        <v>0.82927988416593523</v>
      </c>
      <c r="N576">
        <v>0.30228556446985017</v>
      </c>
      <c r="O576">
        <v>0.82261575312268143</v>
      </c>
      <c r="P576">
        <v>1.6907061631771316</v>
      </c>
      <c r="Q576">
        <v>-0.683431408595506</v>
      </c>
      <c r="R576">
        <v>0.46292371938581894</v>
      </c>
      <c r="S576">
        <v>-0.94871116673648803</v>
      </c>
      <c r="T576">
        <v>-0.6966032246972228</v>
      </c>
      <c r="U576">
        <v>-1.6094325900830968</v>
      </c>
    </row>
    <row r="577" spans="1:21" x14ac:dyDescent="0.2">
      <c r="A577" t="s">
        <v>1929</v>
      </c>
      <c r="C577" s="2"/>
      <c r="E577">
        <v>578.23599999999999</v>
      </c>
      <c r="F577" s="8"/>
      <c r="G577">
        <v>4.43</v>
      </c>
      <c r="H577">
        <v>30</v>
      </c>
      <c r="I577">
        <v>15</v>
      </c>
      <c r="J577">
        <v>15</v>
      </c>
      <c r="K577">
        <v>0</v>
      </c>
      <c r="L577">
        <v>-0.40268612571108042</v>
      </c>
      <c r="M577">
        <v>-1.0034184396542922E-2</v>
      </c>
      <c r="N577">
        <v>1.6683243264737646</v>
      </c>
      <c r="O577">
        <v>1.7028272938680664</v>
      </c>
      <c r="P577">
        <v>0.42496840472675002</v>
      </c>
      <c r="Q577">
        <v>-1.0583279944136066</v>
      </c>
      <c r="R577">
        <v>-0.17432359646167847</v>
      </c>
      <c r="S577">
        <v>-0.28343595071184541</v>
      </c>
      <c r="T577">
        <v>-0.93565966190146155</v>
      </c>
      <c r="U577">
        <v>-0.93165251147236605</v>
      </c>
    </row>
    <row r="578" spans="1:21" x14ac:dyDescent="0.2">
      <c r="A578" t="s">
        <v>1612</v>
      </c>
      <c r="C578" s="2"/>
      <c r="E578">
        <v>496.25</v>
      </c>
      <c r="F578" s="8"/>
      <c r="G578">
        <v>4.43</v>
      </c>
      <c r="H578">
        <v>30</v>
      </c>
      <c r="I578">
        <v>15</v>
      </c>
      <c r="J578">
        <v>15</v>
      </c>
      <c r="K578">
        <v>0</v>
      </c>
      <c r="L578">
        <v>-0.33564778904995046</v>
      </c>
      <c r="M578">
        <v>-0.10102688351264838</v>
      </c>
      <c r="N578">
        <v>1.1141889952105886</v>
      </c>
      <c r="O578">
        <v>2.2478552766512361</v>
      </c>
      <c r="P578">
        <v>0.47493164108019081</v>
      </c>
      <c r="Q578">
        <v>-0.68644835098244961</v>
      </c>
      <c r="R578">
        <v>-0.65965582506042209</v>
      </c>
      <c r="S578">
        <v>-0.51327720386072773</v>
      </c>
      <c r="T578">
        <v>-0.7587133842109044</v>
      </c>
      <c r="U578">
        <v>-0.78220647626491324</v>
      </c>
    </row>
    <row r="579" spans="1:21" x14ac:dyDescent="0.2">
      <c r="A579" t="s">
        <v>1749</v>
      </c>
      <c r="C579" s="2"/>
      <c r="E579">
        <v>526.26099999999997</v>
      </c>
      <c r="F579" s="8"/>
      <c r="G579">
        <v>4.42</v>
      </c>
      <c r="H579">
        <v>37</v>
      </c>
      <c r="I579">
        <v>15</v>
      </c>
      <c r="J579">
        <v>15</v>
      </c>
      <c r="K579">
        <v>7</v>
      </c>
      <c r="L579">
        <v>-0.73370302303427282</v>
      </c>
      <c r="M579">
        <v>-0.18848106099300455</v>
      </c>
      <c r="N579">
        <v>0.52590846042816575</v>
      </c>
      <c r="O579">
        <v>2.1956929353590824</v>
      </c>
      <c r="P579">
        <v>1.186304986098113</v>
      </c>
      <c r="Q579">
        <v>-0.58235612398254211</v>
      </c>
      <c r="R579">
        <v>-0.56709517890867323</v>
      </c>
      <c r="S579">
        <v>-0.58073914447530439</v>
      </c>
      <c r="T579">
        <v>-0.36794444455794201</v>
      </c>
      <c r="U579">
        <v>-0.88758740593361996</v>
      </c>
    </row>
    <row r="580" spans="1:21" x14ac:dyDescent="0.2">
      <c r="A580" t="s">
        <v>1303</v>
      </c>
      <c r="C580" s="2"/>
      <c r="E580">
        <v>438.13299999999998</v>
      </c>
      <c r="F580" s="8"/>
      <c r="G580">
        <v>4.42</v>
      </c>
      <c r="H580">
        <v>30</v>
      </c>
      <c r="I580">
        <v>15</v>
      </c>
      <c r="J580">
        <v>15</v>
      </c>
      <c r="K580">
        <v>0</v>
      </c>
      <c r="L580">
        <v>0.1109625938453889</v>
      </c>
      <c r="M580">
        <v>0.30901768910986066</v>
      </c>
      <c r="N580">
        <v>1.3594127000909479</v>
      </c>
      <c r="O580">
        <v>1.2771967937078423</v>
      </c>
      <c r="P580">
        <v>-1.0498788770306069</v>
      </c>
      <c r="Q580">
        <v>-5.3926565657721366E-2</v>
      </c>
      <c r="R580">
        <v>0.18756125898012579</v>
      </c>
      <c r="S580">
        <v>0.61095603222433092</v>
      </c>
      <c r="T580">
        <v>-1.1363494494433417</v>
      </c>
      <c r="U580">
        <v>-1.6149521758268266</v>
      </c>
    </row>
    <row r="581" spans="1:21" x14ac:dyDescent="0.2">
      <c r="A581" t="s">
        <v>1415</v>
      </c>
      <c r="C581" s="2"/>
      <c r="E581">
        <v>462.24400000000003</v>
      </c>
      <c r="F581" s="8"/>
      <c r="G581">
        <v>4.4000000000000004</v>
      </c>
      <c r="H581">
        <v>28</v>
      </c>
      <c r="I581">
        <v>15</v>
      </c>
      <c r="J581">
        <v>13</v>
      </c>
      <c r="K581">
        <v>0</v>
      </c>
      <c r="L581">
        <v>-0.44681658705829197</v>
      </c>
      <c r="M581">
        <v>-4.8439559865668752E-2</v>
      </c>
      <c r="N581">
        <v>0.22934715794225533</v>
      </c>
      <c r="O581">
        <v>1.2333986551925877</v>
      </c>
      <c r="P581">
        <v>2.2415272563624344</v>
      </c>
      <c r="Q581">
        <v>-0.870081560673442</v>
      </c>
      <c r="R581">
        <v>-0.37736670555538965</v>
      </c>
      <c r="S581">
        <v>-0.55118503877660552</v>
      </c>
      <c r="T581">
        <v>-0.73559139807442897</v>
      </c>
      <c r="U581">
        <v>-0.67479221949345025</v>
      </c>
    </row>
    <row r="582" spans="1:21" x14ac:dyDescent="0.2">
      <c r="A582" t="s">
        <v>375</v>
      </c>
      <c r="C582" s="2"/>
      <c r="E582">
        <v>210.1</v>
      </c>
      <c r="F582" s="8"/>
      <c r="G582">
        <v>4.3899999999999997</v>
      </c>
      <c r="H582">
        <v>40</v>
      </c>
      <c r="I582">
        <v>15</v>
      </c>
      <c r="J582">
        <v>15</v>
      </c>
      <c r="K582">
        <v>10</v>
      </c>
      <c r="L582">
        <v>-9.0879957493000083E-2</v>
      </c>
      <c r="M582">
        <v>-0.49522288372080037</v>
      </c>
      <c r="N582">
        <v>0.58679473441455732</v>
      </c>
      <c r="O582">
        <v>2.6367491007739083</v>
      </c>
      <c r="P582">
        <v>-1.3211675156154816E-2</v>
      </c>
      <c r="Q582">
        <v>-0.38365305121673782</v>
      </c>
      <c r="R582">
        <v>-0.37892456345839942</v>
      </c>
      <c r="S582">
        <v>-0.57299059347435899</v>
      </c>
      <c r="T582">
        <v>-0.63622926374837419</v>
      </c>
      <c r="U582">
        <v>-0.65243184692063816</v>
      </c>
    </row>
    <row r="583" spans="1:21" x14ac:dyDescent="0.2">
      <c r="A583" t="s">
        <v>838</v>
      </c>
      <c r="C583" s="2"/>
      <c r="E583">
        <v>338.19299999999998</v>
      </c>
      <c r="F583" s="8"/>
      <c r="G583">
        <v>4.38</v>
      </c>
      <c r="H583">
        <v>30</v>
      </c>
      <c r="I583">
        <v>15</v>
      </c>
      <c r="J583">
        <v>15</v>
      </c>
      <c r="K583">
        <v>0</v>
      </c>
      <c r="L583">
        <v>2.1107684744784923</v>
      </c>
      <c r="M583">
        <v>-0.17552713314430451</v>
      </c>
      <c r="N583">
        <v>1.2337267511770995</v>
      </c>
      <c r="O583">
        <v>0.32172097702085706</v>
      </c>
      <c r="P583">
        <v>0.2303241899608752</v>
      </c>
      <c r="Q583">
        <v>-0.57331079435556942</v>
      </c>
      <c r="R583">
        <v>-0.71325529439114432</v>
      </c>
      <c r="S583">
        <v>-0.81989303994699181</v>
      </c>
      <c r="T583">
        <v>-0.91257629872022072</v>
      </c>
      <c r="U583">
        <v>-0.70197783207909459</v>
      </c>
    </row>
    <row r="584" spans="1:21" x14ac:dyDescent="0.2">
      <c r="A584" t="s">
        <v>2068</v>
      </c>
      <c r="C584" s="2"/>
      <c r="E584">
        <v>642.154</v>
      </c>
      <c r="F584" s="8"/>
      <c r="G584">
        <v>4.37</v>
      </c>
      <c r="H584">
        <v>35</v>
      </c>
      <c r="I584">
        <v>15</v>
      </c>
      <c r="J584">
        <v>15</v>
      </c>
      <c r="K584">
        <v>5</v>
      </c>
      <c r="L584">
        <v>-0.50297939664188185</v>
      </c>
      <c r="M584">
        <v>1.6011208246600097</v>
      </c>
      <c r="N584">
        <v>0.54063386047667727</v>
      </c>
      <c r="O584">
        <v>-0.75828467877541972</v>
      </c>
      <c r="P584">
        <v>0.53372453834027567</v>
      </c>
      <c r="Q584">
        <v>-1.1132315090575993</v>
      </c>
      <c r="R584">
        <v>-0.34657099591951984</v>
      </c>
      <c r="S584">
        <v>1.5682258311833723</v>
      </c>
      <c r="T584">
        <v>-0.92462762054961056</v>
      </c>
      <c r="U584">
        <v>-0.59801085371630125</v>
      </c>
    </row>
    <row r="585" spans="1:21" x14ac:dyDescent="0.2">
      <c r="A585" t="s">
        <v>1889</v>
      </c>
      <c r="C585" s="2"/>
      <c r="E585">
        <v>564.13900000000001</v>
      </c>
      <c r="F585" s="8"/>
      <c r="G585">
        <v>4.37</v>
      </c>
      <c r="H585">
        <v>26</v>
      </c>
      <c r="I585">
        <v>14</v>
      </c>
      <c r="J585">
        <v>12</v>
      </c>
      <c r="K585">
        <v>0</v>
      </c>
      <c r="L585">
        <v>-0.57968328370016409</v>
      </c>
      <c r="M585">
        <v>1.0738975836345928</v>
      </c>
      <c r="N585">
        <v>0.24029400097877301</v>
      </c>
      <c r="O585">
        <v>-0.9065985045948638</v>
      </c>
      <c r="P585">
        <v>0.94195959302707943</v>
      </c>
      <c r="Q585">
        <v>-1.0803816161027908</v>
      </c>
      <c r="R585">
        <v>2.5479014104018316E-2</v>
      </c>
      <c r="S585">
        <v>1.8229426271395308</v>
      </c>
      <c r="T585">
        <v>-0.95628492120901532</v>
      </c>
      <c r="U585">
        <v>-0.58162449327716159</v>
      </c>
    </row>
    <row r="586" spans="1:21" x14ac:dyDescent="0.2">
      <c r="A586" t="s">
        <v>1552</v>
      </c>
      <c r="C586" s="2" t="s">
        <v>2339</v>
      </c>
      <c r="D586" s="7">
        <v>484.25198</v>
      </c>
      <c r="E586">
        <v>484.25200000000001</v>
      </c>
      <c r="F586" s="8">
        <f>(D586-E586)*1000</f>
        <v>-2.0000000006348273E-2</v>
      </c>
      <c r="G586">
        <v>4.37</v>
      </c>
      <c r="H586">
        <v>37</v>
      </c>
      <c r="I586">
        <v>15</v>
      </c>
      <c r="J586">
        <v>15</v>
      </c>
      <c r="K586">
        <v>7</v>
      </c>
      <c r="L586">
        <v>-0.40864521311956536</v>
      </c>
      <c r="M586">
        <v>0.46885826419925686</v>
      </c>
      <c r="N586">
        <v>1.3753930417727216</v>
      </c>
      <c r="O586">
        <v>1.9759280511515838</v>
      </c>
      <c r="P586">
        <v>0.25176595013114983</v>
      </c>
      <c r="Q586">
        <v>-0.73636526434236294</v>
      </c>
      <c r="R586">
        <v>-0.51200670459018782</v>
      </c>
      <c r="S586">
        <v>-0.76196510893504821</v>
      </c>
      <c r="T586">
        <v>-0.78988656536354629</v>
      </c>
      <c r="U586">
        <v>-0.8630764509040012</v>
      </c>
    </row>
    <row r="587" spans="1:21" x14ac:dyDescent="0.2">
      <c r="A587" t="s">
        <v>1626</v>
      </c>
      <c r="C587" s="2"/>
      <c r="E587">
        <v>498.23200000000003</v>
      </c>
      <c r="F587" s="8"/>
      <c r="G587">
        <v>4.3600000000000003</v>
      </c>
      <c r="H587">
        <v>30</v>
      </c>
      <c r="I587">
        <v>15</v>
      </c>
      <c r="J587">
        <v>15</v>
      </c>
      <c r="K587">
        <v>0</v>
      </c>
      <c r="L587">
        <v>-1.1328880023905843</v>
      </c>
      <c r="M587">
        <v>-0.25080330265393214</v>
      </c>
      <c r="N587">
        <v>-0.15544300646049072</v>
      </c>
      <c r="O587">
        <v>-0.73621526611119081</v>
      </c>
      <c r="P587">
        <v>-0.12083241165348177</v>
      </c>
      <c r="Q587">
        <v>-8.9243395679401788E-2</v>
      </c>
      <c r="R587">
        <v>1.641230269524794</v>
      </c>
      <c r="S587">
        <v>-0.89573087759773862</v>
      </c>
      <c r="T587">
        <v>1.8836888821534343</v>
      </c>
      <c r="U587">
        <v>-0.14376288913140783</v>
      </c>
    </row>
    <row r="588" spans="1:21" x14ac:dyDescent="0.2">
      <c r="A588" t="s">
        <v>798</v>
      </c>
      <c r="C588" s="2"/>
      <c r="E588">
        <v>328.22500000000002</v>
      </c>
      <c r="F588" s="8"/>
      <c r="G588">
        <v>4.33</v>
      </c>
      <c r="H588">
        <v>23</v>
      </c>
      <c r="I588">
        <v>0</v>
      </c>
      <c r="J588">
        <v>15</v>
      </c>
      <c r="K588">
        <v>8</v>
      </c>
      <c r="L588" t="s">
        <v>2385</v>
      </c>
      <c r="M588" t="s">
        <v>2385</v>
      </c>
      <c r="N588" t="s">
        <v>2385</v>
      </c>
      <c r="O588" t="s">
        <v>2385</v>
      </c>
      <c r="P588" t="s">
        <v>2385</v>
      </c>
      <c r="Q588">
        <v>-0.92773099215394339</v>
      </c>
      <c r="R588">
        <v>0.15670780468470105</v>
      </c>
      <c r="S588">
        <v>1.4971227693113627</v>
      </c>
      <c r="T588">
        <v>0.18911457880130267</v>
      </c>
      <c r="U588">
        <v>-0.91521416064342365</v>
      </c>
    </row>
    <row r="589" spans="1:21" x14ac:dyDescent="0.2">
      <c r="A589" t="s">
        <v>423</v>
      </c>
      <c r="C589" s="2"/>
      <c r="E589">
        <v>229.16800000000001</v>
      </c>
      <c r="F589" s="8"/>
      <c r="G589">
        <v>4.33</v>
      </c>
      <c r="H589">
        <v>40</v>
      </c>
      <c r="I589">
        <v>15</v>
      </c>
      <c r="J589">
        <v>15</v>
      </c>
      <c r="K589">
        <v>10</v>
      </c>
      <c r="L589">
        <v>-7.051243169767632E-2</v>
      </c>
      <c r="M589">
        <v>-0.43975325129763249</v>
      </c>
      <c r="N589">
        <v>2.6983699537427324</v>
      </c>
      <c r="O589">
        <v>0.39989126922224194</v>
      </c>
      <c r="P589">
        <v>-5.0234010134048053E-2</v>
      </c>
      <c r="Q589">
        <v>-0.53430483013488794</v>
      </c>
      <c r="R589">
        <v>-0.35882632643566525</v>
      </c>
      <c r="S589">
        <v>-0.54683891687622899</v>
      </c>
      <c r="T589">
        <v>-0.40369869173353035</v>
      </c>
      <c r="U589">
        <v>-0.69409276465530367</v>
      </c>
    </row>
    <row r="590" spans="1:21" x14ac:dyDescent="0.2">
      <c r="A590" t="s">
        <v>1089</v>
      </c>
      <c r="C590" s="2"/>
      <c r="E590">
        <v>396.23399999999998</v>
      </c>
      <c r="F590" s="8"/>
      <c r="G590">
        <v>4.32</v>
      </c>
      <c r="H590">
        <v>30</v>
      </c>
      <c r="I590">
        <v>15</v>
      </c>
      <c r="J590">
        <v>15</v>
      </c>
      <c r="K590">
        <v>0</v>
      </c>
      <c r="L590">
        <v>4.7501144631725847E-2</v>
      </c>
      <c r="M590">
        <v>0.59433293859624381</v>
      </c>
      <c r="N590">
        <v>1.1909598259400269</v>
      </c>
      <c r="O590">
        <v>1.6723791842142051</v>
      </c>
      <c r="P590">
        <v>0.45885100146068775</v>
      </c>
      <c r="Q590">
        <v>-0.68339145183159311</v>
      </c>
      <c r="R590">
        <v>-0.15277460145903807</v>
      </c>
      <c r="S590">
        <v>-0.55484471942383384</v>
      </c>
      <c r="T590">
        <v>-1.0516504080757689</v>
      </c>
      <c r="U590">
        <v>-1.5213629140526548</v>
      </c>
    </row>
    <row r="591" spans="1:21" x14ac:dyDescent="0.2">
      <c r="A591" t="s">
        <v>535</v>
      </c>
      <c r="C591" s="2"/>
      <c r="E591">
        <v>274.17700000000002</v>
      </c>
      <c r="F591" s="8"/>
      <c r="G591">
        <v>4.32</v>
      </c>
      <c r="H591">
        <v>30</v>
      </c>
      <c r="I591">
        <v>15</v>
      </c>
      <c r="J591">
        <v>15</v>
      </c>
      <c r="K591">
        <v>0</v>
      </c>
      <c r="L591">
        <v>1.2430535697383784</v>
      </c>
      <c r="M591">
        <v>-0.51239630385734913</v>
      </c>
      <c r="N591">
        <v>4.2945323210361687E-2</v>
      </c>
      <c r="O591">
        <v>0.73481774376903619</v>
      </c>
      <c r="P591">
        <v>1.3617734886553052</v>
      </c>
      <c r="Q591">
        <v>-0.67813048124386222</v>
      </c>
      <c r="R591">
        <v>0.8118034590315889</v>
      </c>
      <c r="S591">
        <v>-0.41574561413316047</v>
      </c>
      <c r="T591">
        <v>-1.015561451757218</v>
      </c>
      <c r="U591">
        <v>-1.5725597334130765</v>
      </c>
    </row>
    <row r="592" spans="1:21" x14ac:dyDescent="0.2">
      <c r="A592" t="s">
        <v>1918</v>
      </c>
      <c r="C592" s="2"/>
      <c r="E592">
        <v>574.15899999999999</v>
      </c>
      <c r="F592" s="8"/>
      <c r="G592">
        <v>4.3</v>
      </c>
      <c r="H592">
        <v>40</v>
      </c>
      <c r="I592">
        <v>15</v>
      </c>
      <c r="J592">
        <v>15</v>
      </c>
      <c r="K592">
        <v>10</v>
      </c>
      <c r="L592">
        <v>-0.11700216920628428</v>
      </c>
      <c r="M592">
        <v>-0.40728204406033608</v>
      </c>
      <c r="N592">
        <v>-0.24659011908022427</v>
      </c>
      <c r="O592">
        <v>-0.24241717972429785</v>
      </c>
      <c r="P592">
        <v>-0.26734467277264212</v>
      </c>
      <c r="Q592">
        <v>-0.36470757514228885</v>
      </c>
      <c r="R592">
        <v>-0.41352745422626025</v>
      </c>
      <c r="S592">
        <v>2.8329669274195579</v>
      </c>
      <c r="T592">
        <v>-0.39232089428289407</v>
      </c>
      <c r="U592">
        <v>-0.38177481892432991</v>
      </c>
    </row>
    <row r="593" spans="1:21" x14ac:dyDescent="0.2">
      <c r="A593" t="s">
        <v>1625</v>
      </c>
      <c r="C593" s="2"/>
      <c r="E593">
        <v>498.23</v>
      </c>
      <c r="F593" s="8"/>
      <c r="G593">
        <v>4.3</v>
      </c>
      <c r="H593">
        <v>30</v>
      </c>
      <c r="I593">
        <v>15</v>
      </c>
      <c r="J593">
        <v>15</v>
      </c>
      <c r="K593">
        <v>0</v>
      </c>
      <c r="L593">
        <v>-1.4430959933946059</v>
      </c>
      <c r="M593">
        <v>-0.27364639500740595</v>
      </c>
      <c r="N593">
        <v>0.58344209071695818</v>
      </c>
      <c r="O593">
        <v>2.1804945774325701</v>
      </c>
      <c r="P593">
        <v>0.1356876953970361</v>
      </c>
      <c r="Q593">
        <v>-1.1811971005377908</v>
      </c>
      <c r="R593">
        <v>0.39648481862273199</v>
      </c>
      <c r="S593">
        <v>-0.35713271076918335</v>
      </c>
      <c r="T593">
        <v>0.13505558509597099</v>
      </c>
      <c r="U593">
        <v>-0.176092567556279</v>
      </c>
    </row>
    <row r="594" spans="1:21" x14ac:dyDescent="0.2">
      <c r="A594" t="s">
        <v>1611</v>
      </c>
      <c r="C594" s="2"/>
      <c r="E594">
        <v>496.25</v>
      </c>
      <c r="F594" s="8"/>
      <c r="G594">
        <v>4.3</v>
      </c>
      <c r="H594">
        <v>30</v>
      </c>
      <c r="I594">
        <v>15</v>
      </c>
      <c r="J594">
        <v>15</v>
      </c>
      <c r="K594">
        <v>0</v>
      </c>
      <c r="L594">
        <v>-0.46505932163385455</v>
      </c>
      <c r="M594">
        <v>-0.63890535268764981</v>
      </c>
      <c r="N594">
        <v>1.0153547751312517</v>
      </c>
      <c r="O594">
        <v>2.1411302237599834</v>
      </c>
      <c r="P594">
        <v>0.93702595202356931</v>
      </c>
      <c r="Q594">
        <v>-0.71765753890837702</v>
      </c>
      <c r="R594">
        <v>-0.48222517316848412</v>
      </c>
      <c r="S594">
        <v>-0.43496402574669318</v>
      </c>
      <c r="T594">
        <v>-0.55956691034356665</v>
      </c>
      <c r="U594">
        <v>-0.79513262842618104</v>
      </c>
    </row>
    <row r="595" spans="1:21" x14ac:dyDescent="0.2">
      <c r="A595" t="s">
        <v>1606</v>
      </c>
      <c r="C595" s="2"/>
      <c r="E595">
        <v>496.15499999999997</v>
      </c>
      <c r="F595" s="8"/>
      <c r="G595">
        <v>4.3</v>
      </c>
      <c r="H595">
        <v>15</v>
      </c>
      <c r="I595">
        <v>0</v>
      </c>
      <c r="J595">
        <v>15</v>
      </c>
      <c r="K595">
        <v>0</v>
      </c>
      <c r="L595" t="s">
        <v>2385</v>
      </c>
      <c r="M595" t="s">
        <v>2385</v>
      </c>
      <c r="N595" t="s">
        <v>2385</v>
      </c>
      <c r="O595" t="s">
        <v>2385</v>
      </c>
      <c r="P595" t="s">
        <v>2385</v>
      </c>
      <c r="Q595">
        <v>-1.2893802027165042</v>
      </c>
      <c r="R595">
        <v>0.60142044082416024</v>
      </c>
      <c r="S595">
        <v>1.0645397313454332</v>
      </c>
      <c r="T595">
        <v>-0.80943452100291047</v>
      </c>
      <c r="U595">
        <v>0.43285455154982294</v>
      </c>
    </row>
    <row r="596" spans="1:21" x14ac:dyDescent="0.2">
      <c r="A596" t="s">
        <v>1234</v>
      </c>
      <c r="C596" s="2"/>
      <c r="E596">
        <v>428.16800000000001</v>
      </c>
      <c r="F596" s="8"/>
      <c r="G596">
        <v>4.29</v>
      </c>
      <c r="H596">
        <v>15</v>
      </c>
      <c r="I596">
        <v>0</v>
      </c>
      <c r="J596">
        <v>15</v>
      </c>
      <c r="K596">
        <v>0</v>
      </c>
      <c r="L596" t="s">
        <v>2385</v>
      </c>
      <c r="M596" t="s">
        <v>2385</v>
      </c>
      <c r="N596" t="s">
        <v>2385</v>
      </c>
      <c r="O596" t="s">
        <v>2385</v>
      </c>
      <c r="P596" t="s">
        <v>2385</v>
      </c>
      <c r="Q596">
        <v>-1.298020962203392</v>
      </c>
      <c r="R596">
        <v>0.46712996532488349</v>
      </c>
      <c r="S596">
        <v>1.093042638055467</v>
      </c>
      <c r="T596">
        <v>-0.78979701619516784</v>
      </c>
      <c r="U596">
        <v>0.52764537501820985</v>
      </c>
    </row>
    <row r="597" spans="1:21" x14ac:dyDescent="0.2">
      <c r="A597" t="s">
        <v>397</v>
      </c>
      <c r="C597" s="2"/>
      <c r="E597">
        <v>220.11</v>
      </c>
      <c r="F597" s="8"/>
      <c r="G597">
        <v>4.29</v>
      </c>
      <c r="H597">
        <v>15</v>
      </c>
      <c r="I597">
        <v>0</v>
      </c>
      <c r="J597">
        <v>15</v>
      </c>
      <c r="K597">
        <v>0</v>
      </c>
      <c r="L597" t="s">
        <v>2385</v>
      </c>
      <c r="M597" t="s">
        <v>2385</v>
      </c>
      <c r="N597" t="s">
        <v>2385</v>
      </c>
      <c r="O597" t="s">
        <v>2385</v>
      </c>
      <c r="P597" t="s">
        <v>2385</v>
      </c>
      <c r="Q597">
        <v>-1.2870287628845487</v>
      </c>
      <c r="R597">
        <v>0.59730104136351692</v>
      </c>
      <c r="S597">
        <v>1.0622059803870545</v>
      </c>
      <c r="T597">
        <v>-0.81438595066988162</v>
      </c>
      <c r="U597">
        <v>0.44190769180385903</v>
      </c>
    </row>
    <row r="598" spans="1:21" x14ac:dyDescent="0.2">
      <c r="A598" t="s">
        <v>313</v>
      </c>
      <c r="C598" s="2"/>
      <c r="E598">
        <v>185.99</v>
      </c>
      <c r="F598" s="8"/>
      <c r="G598">
        <v>4.29</v>
      </c>
      <c r="H598">
        <v>40</v>
      </c>
      <c r="I598">
        <v>15</v>
      </c>
      <c r="J598">
        <v>15</v>
      </c>
      <c r="K598">
        <v>10</v>
      </c>
      <c r="L598">
        <v>-6.2204807594097682E-2</v>
      </c>
      <c r="M598">
        <v>0.40186679264577002</v>
      </c>
      <c r="N598">
        <v>-0.59412743400535495</v>
      </c>
      <c r="O598">
        <v>-0.38108222762818128</v>
      </c>
      <c r="P598">
        <v>2.0727859065945102</v>
      </c>
      <c r="Q598">
        <v>-8.4187382270296623E-2</v>
      </c>
      <c r="R598">
        <v>1.2883744429320678</v>
      </c>
      <c r="S598">
        <v>-0.96528806827891855</v>
      </c>
      <c r="T598">
        <v>-0.70300217049788372</v>
      </c>
      <c r="U598">
        <v>-0.97313505189762761</v>
      </c>
    </row>
    <row r="599" spans="1:21" x14ac:dyDescent="0.2">
      <c r="A599" t="s">
        <v>319</v>
      </c>
      <c r="C599" s="2"/>
      <c r="E599">
        <v>188.14099999999999</v>
      </c>
      <c r="F599" s="8"/>
      <c r="G599">
        <v>4.28</v>
      </c>
      <c r="H599">
        <v>38</v>
      </c>
      <c r="I599">
        <v>15</v>
      </c>
      <c r="J599">
        <v>15</v>
      </c>
      <c r="K599">
        <v>8</v>
      </c>
      <c r="L599">
        <v>-0.43998292473208939</v>
      </c>
      <c r="M599">
        <v>-0.61799350929182784</v>
      </c>
      <c r="N599">
        <v>-0.34694851170503249</v>
      </c>
      <c r="O599">
        <v>-0.19145538141383367</v>
      </c>
      <c r="P599">
        <v>-0.40066022322454403</v>
      </c>
      <c r="Q599">
        <v>-0.43656923009673221</v>
      </c>
      <c r="R599">
        <v>0.5886255932752007</v>
      </c>
      <c r="S599">
        <v>2.6565563472786984</v>
      </c>
      <c r="T599">
        <v>-0.10308746129406195</v>
      </c>
      <c r="U599">
        <v>-0.70848469879577569</v>
      </c>
    </row>
    <row r="600" spans="1:21" x14ac:dyDescent="0.2">
      <c r="A600" t="s">
        <v>1761</v>
      </c>
      <c r="C600" s="2"/>
      <c r="E600">
        <v>530.23699999999997</v>
      </c>
      <c r="F600" s="8"/>
      <c r="G600">
        <v>4.2699999999999996</v>
      </c>
      <c r="H600">
        <v>18</v>
      </c>
      <c r="I600">
        <v>12</v>
      </c>
      <c r="J600">
        <v>6</v>
      </c>
      <c r="K600">
        <v>0</v>
      </c>
      <c r="L600" t="s">
        <v>2385</v>
      </c>
      <c r="M600">
        <v>-0.62063445574964449</v>
      </c>
      <c r="N600">
        <v>0.20235075435177835</v>
      </c>
      <c r="O600">
        <v>1.9311163743935595</v>
      </c>
      <c r="P600">
        <v>0.5978076142162998</v>
      </c>
      <c r="Q600" t="s">
        <v>2385</v>
      </c>
      <c r="R600" t="s">
        <v>2385</v>
      </c>
      <c r="S600">
        <v>-0.7414476485778041</v>
      </c>
      <c r="T600">
        <v>-0.67475271588347296</v>
      </c>
      <c r="U600">
        <v>-0.69443992275071587</v>
      </c>
    </row>
    <row r="601" spans="1:21" x14ac:dyDescent="0.2">
      <c r="A601" t="s">
        <v>1997</v>
      </c>
      <c r="C601" s="2"/>
      <c r="E601">
        <v>604.197</v>
      </c>
      <c r="F601" s="8"/>
      <c r="G601">
        <v>4.26</v>
      </c>
      <c r="H601">
        <v>30</v>
      </c>
      <c r="I601">
        <v>15</v>
      </c>
      <c r="J601">
        <v>15</v>
      </c>
      <c r="K601">
        <v>0</v>
      </c>
      <c r="L601">
        <v>-0.31340984195915744</v>
      </c>
      <c r="M601">
        <v>0.90591872549324448</v>
      </c>
      <c r="N601">
        <v>0.87869764711060805</v>
      </c>
      <c r="O601">
        <v>1.4076500137202281</v>
      </c>
      <c r="P601">
        <v>1.3122354375683716</v>
      </c>
      <c r="Q601">
        <v>-0.85876322894572921</v>
      </c>
      <c r="R601">
        <v>-0.61601814482626771</v>
      </c>
      <c r="S601">
        <v>-1.0440544819480673</v>
      </c>
      <c r="T601">
        <v>-0.84863603536665566</v>
      </c>
      <c r="U601">
        <v>-0.82362009084657561</v>
      </c>
    </row>
    <row r="602" spans="1:21" x14ac:dyDescent="0.2">
      <c r="A602" t="s">
        <v>1946</v>
      </c>
      <c r="C602" s="2"/>
      <c r="E602">
        <v>583.16800000000001</v>
      </c>
      <c r="F602" s="8"/>
      <c r="G602">
        <v>4.26</v>
      </c>
      <c r="H602">
        <v>30</v>
      </c>
      <c r="I602">
        <v>15</v>
      </c>
      <c r="J602">
        <v>15</v>
      </c>
      <c r="K602">
        <v>0</v>
      </c>
      <c r="L602">
        <v>-5.9217721881685045E-2</v>
      </c>
      <c r="M602">
        <v>0.9936203440014808</v>
      </c>
      <c r="N602">
        <v>0.67740063550972562</v>
      </c>
      <c r="O602">
        <v>1.4772878039527408</v>
      </c>
      <c r="P602">
        <v>1.2388233290272452</v>
      </c>
      <c r="Q602">
        <v>-0.77719661291178455</v>
      </c>
      <c r="R602">
        <v>-0.64765200268920187</v>
      </c>
      <c r="S602">
        <v>-0.94903096451234981</v>
      </c>
      <c r="T602">
        <v>-0.97847900289190204</v>
      </c>
      <c r="U602">
        <v>-0.9755558076042663</v>
      </c>
    </row>
    <row r="603" spans="1:21" x14ac:dyDescent="0.2">
      <c r="A603" t="s">
        <v>1930</v>
      </c>
      <c r="C603" s="2"/>
      <c r="E603">
        <v>578.25699999999995</v>
      </c>
      <c r="F603" s="8"/>
      <c r="G603">
        <v>4.26</v>
      </c>
      <c r="H603">
        <v>30</v>
      </c>
      <c r="I603">
        <v>15</v>
      </c>
      <c r="J603">
        <v>15</v>
      </c>
      <c r="K603">
        <v>0</v>
      </c>
      <c r="L603">
        <v>-0.22163960639445418</v>
      </c>
      <c r="M603">
        <v>0.81121332438052152</v>
      </c>
      <c r="N603">
        <v>1.538004312361855</v>
      </c>
      <c r="O603">
        <v>1.4582827690086793</v>
      </c>
      <c r="P603">
        <v>0.54261813417538285</v>
      </c>
      <c r="Q603">
        <v>-0.94774544112322967</v>
      </c>
      <c r="R603">
        <v>-0.55363757227119825</v>
      </c>
      <c r="S603">
        <v>-0.90172661416641009</v>
      </c>
      <c r="T603">
        <v>-0.85868476750968081</v>
      </c>
      <c r="U603">
        <v>-0.86668453846146454</v>
      </c>
    </row>
    <row r="604" spans="1:21" x14ac:dyDescent="0.2">
      <c r="A604" t="s">
        <v>1905</v>
      </c>
      <c r="C604" s="2"/>
      <c r="E604">
        <v>568.21299999999997</v>
      </c>
      <c r="F604" s="8"/>
      <c r="G604">
        <v>4.26</v>
      </c>
      <c r="H604">
        <v>30</v>
      </c>
      <c r="I604">
        <v>15</v>
      </c>
      <c r="J604">
        <v>15</v>
      </c>
      <c r="K604">
        <v>0</v>
      </c>
      <c r="L604">
        <v>-0.33609016620521132</v>
      </c>
      <c r="M604">
        <v>0.86020631377815449</v>
      </c>
      <c r="N604">
        <v>1.410856799247391</v>
      </c>
      <c r="O604">
        <v>1.4507536024678442</v>
      </c>
      <c r="P604">
        <v>0.735440407312416</v>
      </c>
      <c r="Q604">
        <v>-0.98707201102606457</v>
      </c>
      <c r="R604">
        <v>-0.56987902532533674</v>
      </c>
      <c r="S604">
        <v>-0.75552895437244894</v>
      </c>
      <c r="T604">
        <v>-0.85218290139282926</v>
      </c>
      <c r="U604">
        <v>-0.95650406448391068</v>
      </c>
    </row>
    <row r="605" spans="1:21" x14ac:dyDescent="0.2">
      <c r="A605" t="s">
        <v>1843</v>
      </c>
      <c r="C605" s="2"/>
      <c r="E605">
        <v>552.23900000000003</v>
      </c>
      <c r="F605" s="8"/>
      <c r="G605">
        <v>4.26</v>
      </c>
      <c r="H605">
        <v>30</v>
      </c>
      <c r="I605">
        <v>15</v>
      </c>
      <c r="J605">
        <v>15</v>
      </c>
      <c r="K605">
        <v>0</v>
      </c>
      <c r="L605">
        <v>-0.44862613016384967</v>
      </c>
      <c r="M605">
        <v>1.0130613901399357</v>
      </c>
      <c r="N605">
        <v>1.1280555759609709</v>
      </c>
      <c r="O605">
        <v>1.1439934518995081</v>
      </c>
      <c r="P605">
        <v>1.2477466479282449</v>
      </c>
      <c r="Q605">
        <v>-0.91432416463114818</v>
      </c>
      <c r="R605">
        <v>-0.33422049110663454</v>
      </c>
      <c r="S605">
        <v>-0.91385439411732405</v>
      </c>
      <c r="T605">
        <v>-0.91193456854065558</v>
      </c>
      <c r="U605">
        <v>-1.0098973173690482</v>
      </c>
    </row>
    <row r="606" spans="1:21" x14ac:dyDescent="0.2">
      <c r="A606" t="s">
        <v>1783</v>
      </c>
      <c r="C606" s="2"/>
      <c r="E606">
        <v>538.17200000000003</v>
      </c>
      <c r="F606" s="8"/>
      <c r="G606">
        <v>4.26</v>
      </c>
      <c r="H606">
        <v>30</v>
      </c>
      <c r="I606">
        <v>15</v>
      </c>
      <c r="J606">
        <v>15</v>
      </c>
      <c r="K606">
        <v>0</v>
      </c>
      <c r="L606">
        <v>-9.5878974908407716E-2</v>
      </c>
      <c r="M606">
        <v>1.0664843910699462</v>
      </c>
      <c r="N606">
        <v>0.39582986609846355</v>
      </c>
      <c r="O606">
        <v>1.5302018403085587</v>
      </c>
      <c r="P606">
        <v>1.3058825515042134</v>
      </c>
      <c r="Q606">
        <v>-1.0320435506016146</v>
      </c>
      <c r="R606">
        <v>-0.5771141425065266</v>
      </c>
      <c r="S606">
        <v>-0.8828730040360685</v>
      </c>
      <c r="T606">
        <v>-0.78681774917280178</v>
      </c>
      <c r="U606">
        <v>-0.92367122775575772</v>
      </c>
    </row>
    <row r="607" spans="1:21" x14ac:dyDescent="0.2">
      <c r="A607" t="s">
        <v>1758</v>
      </c>
      <c r="C607" s="2"/>
      <c r="E607">
        <v>528.274</v>
      </c>
      <c r="F607" s="8"/>
      <c r="G607">
        <v>4.26</v>
      </c>
      <c r="H607">
        <v>30</v>
      </c>
      <c r="I607">
        <v>15</v>
      </c>
      <c r="J607">
        <v>15</v>
      </c>
      <c r="K607">
        <v>0</v>
      </c>
      <c r="L607">
        <v>-0.67530035794551013</v>
      </c>
      <c r="M607">
        <v>-1.1125464069710558E-2</v>
      </c>
      <c r="N607">
        <v>0.8340587042468468</v>
      </c>
      <c r="O607">
        <v>2.2260106060331792</v>
      </c>
      <c r="P607">
        <v>0.8746628247524193</v>
      </c>
      <c r="Q607">
        <v>-0.68990554859014186</v>
      </c>
      <c r="R607">
        <v>-0.54016178833332251</v>
      </c>
      <c r="S607">
        <v>-0.63886996513802852</v>
      </c>
      <c r="T607">
        <v>-0.66962505380278903</v>
      </c>
      <c r="U607">
        <v>-0.70974395715294303</v>
      </c>
    </row>
    <row r="608" spans="1:21" x14ac:dyDescent="0.2">
      <c r="A608" t="s">
        <v>1748</v>
      </c>
      <c r="C608" s="2"/>
      <c r="E608">
        <v>526.22</v>
      </c>
      <c r="F608" s="8"/>
      <c r="G608">
        <v>4.26</v>
      </c>
      <c r="H608">
        <v>30</v>
      </c>
      <c r="I608">
        <v>15</v>
      </c>
      <c r="J608">
        <v>15</v>
      </c>
      <c r="K608">
        <v>0</v>
      </c>
      <c r="L608">
        <v>-0.2478730513181176</v>
      </c>
      <c r="M608">
        <v>0.96474113950007145</v>
      </c>
      <c r="N608">
        <v>1.1447661703262895</v>
      </c>
      <c r="O608">
        <v>1.1138724019837944</v>
      </c>
      <c r="P608">
        <v>1.2691962127686744</v>
      </c>
      <c r="Q608">
        <v>-1.0547708467908503</v>
      </c>
      <c r="R608">
        <v>-0.45125565177250282</v>
      </c>
      <c r="S608">
        <v>-0.82376510942034531</v>
      </c>
      <c r="T608">
        <v>-0.86373154257066842</v>
      </c>
      <c r="U608">
        <v>-1.0511797227063431</v>
      </c>
    </row>
    <row r="609" spans="1:21" x14ac:dyDescent="0.2">
      <c r="A609" t="s">
        <v>1673</v>
      </c>
      <c r="C609" s="2"/>
      <c r="E609">
        <v>508.21100000000001</v>
      </c>
      <c r="F609" s="8"/>
      <c r="G609">
        <v>4.26</v>
      </c>
      <c r="H609">
        <v>30</v>
      </c>
      <c r="I609">
        <v>15</v>
      </c>
      <c r="J609">
        <v>15</v>
      </c>
      <c r="K609">
        <v>0</v>
      </c>
      <c r="L609">
        <v>-0.21905770694227911</v>
      </c>
      <c r="M609">
        <v>0.48493345006741784</v>
      </c>
      <c r="N609">
        <v>1.5977784053858017</v>
      </c>
      <c r="O609">
        <v>1.1495094152831078</v>
      </c>
      <c r="P609">
        <v>1.1233566628986167</v>
      </c>
      <c r="Q609">
        <v>-0.90043239339142778</v>
      </c>
      <c r="R609">
        <v>-0.47759087725098948</v>
      </c>
      <c r="S609">
        <v>-0.9468401389056047</v>
      </c>
      <c r="T609">
        <v>-0.85985369749993945</v>
      </c>
      <c r="U609">
        <v>-0.9518031196447031</v>
      </c>
    </row>
    <row r="610" spans="1:21" x14ac:dyDescent="0.2">
      <c r="A610" t="s">
        <v>1639</v>
      </c>
      <c r="C610" s="2"/>
      <c r="E610">
        <v>501.24099999999999</v>
      </c>
      <c r="F610" s="8"/>
      <c r="G610">
        <v>4.26</v>
      </c>
      <c r="H610">
        <v>30</v>
      </c>
      <c r="I610">
        <v>15</v>
      </c>
      <c r="J610">
        <v>15</v>
      </c>
      <c r="K610">
        <v>0</v>
      </c>
      <c r="L610">
        <v>-0.14058347144660188</v>
      </c>
      <c r="M610">
        <v>0.58432504346895364</v>
      </c>
      <c r="N610">
        <v>1.4443099400662733</v>
      </c>
      <c r="O610">
        <v>1.5933492009268051</v>
      </c>
      <c r="P610">
        <v>0.63875995886151848</v>
      </c>
      <c r="Q610">
        <v>-0.9860941190845498</v>
      </c>
      <c r="R610">
        <v>-0.45364444547592014</v>
      </c>
      <c r="S610">
        <v>-0.77707119063122532</v>
      </c>
      <c r="T610">
        <v>-0.87228250814770281</v>
      </c>
      <c r="U610">
        <v>-1.0310684085375479</v>
      </c>
    </row>
    <row r="611" spans="1:21" x14ac:dyDescent="0.2">
      <c r="A611" t="s">
        <v>1503</v>
      </c>
      <c r="C611" s="2"/>
      <c r="E611">
        <v>476.22</v>
      </c>
      <c r="F611" s="8"/>
      <c r="G611">
        <v>4.26</v>
      </c>
      <c r="H611">
        <v>30</v>
      </c>
      <c r="I611">
        <v>15</v>
      </c>
      <c r="J611">
        <v>15</v>
      </c>
      <c r="K611">
        <v>0</v>
      </c>
      <c r="L611">
        <v>-0.35064689051352782</v>
      </c>
      <c r="M611">
        <v>0.67418992392909094</v>
      </c>
      <c r="N611">
        <v>1.6021431548455394</v>
      </c>
      <c r="O611">
        <v>1.3686779835919134</v>
      </c>
      <c r="P611">
        <v>0.7534188509086851</v>
      </c>
      <c r="Q611">
        <v>-0.91961051392956139</v>
      </c>
      <c r="R611">
        <v>-0.55108523715603941</v>
      </c>
      <c r="S611">
        <v>-0.67564894824395794</v>
      </c>
      <c r="T611">
        <v>-0.92706707680831724</v>
      </c>
      <c r="U611">
        <v>-0.97437124662382657</v>
      </c>
    </row>
    <row r="612" spans="1:21" x14ac:dyDescent="0.2">
      <c r="A612" t="s">
        <v>1488</v>
      </c>
      <c r="C612" s="2"/>
      <c r="E612">
        <v>474.22300000000001</v>
      </c>
      <c r="F612" s="8"/>
      <c r="G612">
        <v>4.26</v>
      </c>
      <c r="H612">
        <v>30</v>
      </c>
      <c r="I612">
        <v>15</v>
      </c>
      <c r="J612">
        <v>15</v>
      </c>
      <c r="K612">
        <v>0</v>
      </c>
      <c r="L612">
        <v>-0.28853003150654793</v>
      </c>
      <c r="M612">
        <v>0.74661105179616105</v>
      </c>
      <c r="N612">
        <v>1.4875544927547575</v>
      </c>
      <c r="O612">
        <v>1.5238765602914126</v>
      </c>
      <c r="P612">
        <v>0.59651757150785867</v>
      </c>
      <c r="Q612">
        <v>-0.97798615381221954</v>
      </c>
      <c r="R612">
        <v>-0.49471101945322515</v>
      </c>
      <c r="S612">
        <v>-0.7530178696201153</v>
      </c>
      <c r="T612">
        <v>-0.86158996220381334</v>
      </c>
      <c r="U612">
        <v>-0.97872463975426849</v>
      </c>
    </row>
    <row r="613" spans="1:21" x14ac:dyDescent="0.2">
      <c r="A613" t="s">
        <v>1936</v>
      </c>
      <c r="C613" s="2"/>
      <c r="E613">
        <v>580.30100000000004</v>
      </c>
      <c r="F613" s="8"/>
      <c r="G613">
        <v>4.25</v>
      </c>
      <c r="H613">
        <v>34</v>
      </c>
      <c r="I613">
        <v>15</v>
      </c>
      <c r="J613">
        <v>15</v>
      </c>
      <c r="K613">
        <v>4</v>
      </c>
      <c r="L613">
        <v>-0.24769976526964912</v>
      </c>
      <c r="M613">
        <v>0.74119541632315467</v>
      </c>
      <c r="N613">
        <v>0.87395065228153934</v>
      </c>
      <c r="O613">
        <v>2.0857601028539894</v>
      </c>
      <c r="P613">
        <v>0.40022521974023945</v>
      </c>
      <c r="Q613">
        <v>-0.99741725186185326</v>
      </c>
      <c r="R613">
        <v>-0.58331021095559521</v>
      </c>
      <c r="S613">
        <v>-0.57317162448039483</v>
      </c>
      <c r="T613">
        <v>-0.79024361501388762</v>
      </c>
      <c r="U613">
        <v>-0.90928892361754632</v>
      </c>
    </row>
    <row r="614" spans="1:21" x14ac:dyDescent="0.2">
      <c r="A614" t="s">
        <v>1849</v>
      </c>
      <c r="C614" s="2"/>
      <c r="E614">
        <v>554.21500000000003</v>
      </c>
      <c r="F614" s="8"/>
      <c r="G614">
        <v>4.25</v>
      </c>
      <c r="H614">
        <v>30</v>
      </c>
      <c r="I614">
        <v>15</v>
      </c>
      <c r="J614">
        <v>15</v>
      </c>
      <c r="K614">
        <v>0</v>
      </c>
      <c r="L614">
        <v>-0.45305453084603292</v>
      </c>
      <c r="M614">
        <v>0.53802393353565192</v>
      </c>
      <c r="N614">
        <v>1.7217311186614552</v>
      </c>
      <c r="O614">
        <v>0.96850390816529619</v>
      </c>
      <c r="P614">
        <v>1.174630508294251</v>
      </c>
      <c r="Q614">
        <v>-0.85798046898517322</v>
      </c>
      <c r="R614">
        <v>-0.51553552084456555</v>
      </c>
      <c r="S614">
        <v>-0.8175909357802853</v>
      </c>
      <c r="T614">
        <v>-0.93518844419110447</v>
      </c>
      <c r="U614">
        <v>-0.82353956800949579</v>
      </c>
    </row>
    <row r="615" spans="1:21" x14ac:dyDescent="0.2">
      <c r="A615" t="s">
        <v>1848</v>
      </c>
      <c r="C615" s="2"/>
      <c r="E615">
        <v>554.21400000000006</v>
      </c>
      <c r="F615" s="8"/>
      <c r="G615">
        <v>4.25</v>
      </c>
      <c r="H615">
        <v>30</v>
      </c>
      <c r="I615">
        <v>15</v>
      </c>
      <c r="J615">
        <v>15</v>
      </c>
      <c r="K615">
        <v>0</v>
      </c>
      <c r="L615">
        <v>0.10141783420891325</v>
      </c>
      <c r="M615">
        <v>0.9942498670227089</v>
      </c>
      <c r="N615">
        <v>1.1015834901627564</v>
      </c>
      <c r="O615">
        <v>1.6708147305412753</v>
      </c>
      <c r="P615">
        <v>0.38267098426100621</v>
      </c>
      <c r="Q615">
        <v>-0.86771862484940188</v>
      </c>
      <c r="R615">
        <v>-0.42885729479508278</v>
      </c>
      <c r="S615">
        <v>-0.98834688931270054</v>
      </c>
      <c r="T615">
        <v>-0.9396624202525411</v>
      </c>
      <c r="U615">
        <v>-1.0261516769869363</v>
      </c>
    </row>
    <row r="616" spans="1:21" x14ac:dyDescent="0.2">
      <c r="A616" t="s">
        <v>1778</v>
      </c>
      <c r="C616" s="2"/>
      <c r="E616">
        <v>536.221</v>
      </c>
      <c r="F616" s="8"/>
      <c r="G616">
        <v>4.25</v>
      </c>
      <c r="H616">
        <v>30</v>
      </c>
      <c r="I616">
        <v>15</v>
      </c>
      <c r="J616">
        <v>15</v>
      </c>
      <c r="K616">
        <v>0</v>
      </c>
      <c r="L616">
        <v>-0.36097615853057119</v>
      </c>
      <c r="M616">
        <v>0.33746164236831949</v>
      </c>
      <c r="N616">
        <v>1.4144383295420047</v>
      </c>
      <c r="O616">
        <v>1.9562620056276279</v>
      </c>
      <c r="P616">
        <v>0.25584713226350353</v>
      </c>
      <c r="Q616">
        <v>-0.92026602871280927</v>
      </c>
      <c r="R616">
        <v>-0.38855518342903977</v>
      </c>
      <c r="S616">
        <v>-0.64007974222726483</v>
      </c>
      <c r="T616">
        <v>-0.61835786144364824</v>
      </c>
      <c r="U616">
        <v>-1.0357741354581209</v>
      </c>
    </row>
    <row r="617" spans="1:21" x14ac:dyDescent="0.2">
      <c r="A617" t="s">
        <v>1734</v>
      </c>
      <c r="C617" s="2"/>
      <c r="E617">
        <v>523.26</v>
      </c>
      <c r="F617" s="8"/>
      <c r="G617">
        <v>4.25</v>
      </c>
      <c r="H617">
        <v>30</v>
      </c>
      <c r="I617">
        <v>15</v>
      </c>
      <c r="J617">
        <v>15</v>
      </c>
      <c r="K617">
        <v>0</v>
      </c>
      <c r="L617">
        <v>-0.35414993794128702</v>
      </c>
      <c r="M617">
        <v>0.93105148332493481</v>
      </c>
      <c r="N617">
        <v>1.2392378810187901</v>
      </c>
      <c r="O617">
        <v>1.5818340636285415</v>
      </c>
      <c r="P617">
        <v>0.65937469277826433</v>
      </c>
      <c r="Q617">
        <v>-1.0450922890591543</v>
      </c>
      <c r="R617">
        <v>-0.46443228185423213</v>
      </c>
      <c r="S617">
        <v>-0.65317007086570089</v>
      </c>
      <c r="T617">
        <v>-0.89425115489133145</v>
      </c>
      <c r="U617">
        <v>-1.000402386138826</v>
      </c>
    </row>
    <row r="618" spans="1:21" x14ac:dyDescent="0.2">
      <c r="A618" t="s">
        <v>1603</v>
      </c>
      <c r="C618" s="2"/>
      <c r="E618">
        <v>494.23399999999998</v>
      </c>
      <c r="F618" s="8"/>
      <c r="G618">
        <v>4.25</v>
      </c>
      <c r="H618">
        <v>30</v>
      </c>
      <c r="I618">
        <v>15</v>
      </c>
      <c r="J618">
        <v>15</v>
      </c>
      <c r="K618">
        <v>0</v>
      </c>
      <c r="L618">
        <v>6.0877680624441315E-2</v>
      </c>
      <c r="M618">
        <v>-0.21498494994105596</v>
      </c>
      <c r="N618">
        <v>2.1110952760086188</v>
      </c>
      <c r="O618">
        <v>1.0662922162530011</v>
      </c>
      <c r="P618">
        <v>0.33859233617291379</v>
      </c>
      <c r="Q618">
        <v>-0.82029581088437131</v>
      </c>
      <c r="R618">
        <v>-0.25660890619819138</v>
      </c>
      <c r="S618">
        <v>-0.16036733978458823</v>
      </c>
      <c r="T618">
        <v>-1.3941990124303818</v>
      </c>
      <c r="U618">
        <v>-0.73040148982038622</v>
      </c>
    </row>
    <row r="619" spans="1:21" x14ac:dyDescent="0.2">
      <c r="A619" t="s">
        <v>1551</v>
      </c>
      <c r="C619" s="2" t="s">
        <v>2339</v>
      </c>
      <c r="D619" s="7">
        <v>484.25198</v>
      </c>
      <c r="E619">
        <v>484.25200000000001</v>
      </c>
      <c r="F619" s="8">
        <f>(D619-E619)*1000</f>
        <v>-2.0000000006348273E-2</v>
      </c>
      <c r="G619">
        <v>4.25</v>
      </c>
      <c r="H619">
        <v>38</v>
      </c>
      <c r="I619">
        <v>15</v>
      </c>
      <c r="J619">
        <v>15</v>
      </c>
      <c r="K619">
        <v>8</v>
      </c>
      <c r="L619">
        <v>-0.68883693562580339</v>
      </c>
      <c r="M619">
        <v>0.58048535477452357</v>
      </c>
      <c r="N619">
        <v>1.4435673382935281</v>
      </c>
      <c r="O619">
        <v>1.7176480273016792</v>
      </c>
      <c r="P619">
        <v>0.61677355052015159</v>
      </c>
      <c r="Q619">
        <v>-0.85952437032615636</v>
      </c>
      <c r="R619">
        <v>-0.49749690008973879</v>
      </c>
      <c r="S619">
        <v>-0.71428226688384733</v>
      </c>
      <c r="T619">
        <v>-0.79176824769454923</v>
      </c>
      <c r="U619">
        <v>-0.80656555026978993</v>
      </c>
    </row>
    <row r="620" spans="1:21" x14ac:dyDescent="0.2">
      <c r="A620" t="s">
        <v>1309</v>
      </c>
      <c r="C620" s="2"/>
      <c r="E620">
        <v>438.24599999999998</v>
      </c>
      <c r="F620" s="8"/>
      <c r="G620">
        <v>4.25</v>
      </c>
      <c r="H620">
        <v>30</v>
      </c>
      <c r="I620">
        <v>15</v>
      </c>
      <c r="J620">
        <v>15</v>
      </c>
      <c r="K620">
        <v>0</v>
      </c>
      <c r="L620">
        <v>-0.26615468532500497</v>
      </c>
      <c r="M620">
        <v>0.53220284996624501</v>
      </c>
      <c r="N620">
        <v>1.3947427355752668</v>
      </c>
      <c r="O620">
        <v>1.7700652173708789</v>
      </c>
      <c r="P620">
        <v>0.54943581843068567</v>
      </c>
      <c r="Q620">
        <v>-0.91124780338231959</v>
      </c>
      <c r="R620">
        <v>-0.53455393801705919</v>
      </c>
      <c r="S620">
        <v>-0.77060411981764365</v>
      </c>
      <c r="T620">
        <v>-0.88025551414829484</v>
      </c>
      <c r="U620">
        <v>-0.88363056065275392</v>
      </c>
    </row>
    <row r="621" spans="1:21" x14ac:dyDescent="0.2">
      <c r="A621" t="s">
        <v>2132</v>
      </c>
      <c r="C621" s="2"/>
      <c r="E621">
        <v>698.38400000000001</v>
      </c>
      <c r="F621" s="8"/>
      <c r="G621">
        <v>4.24</v>
      </c>
      <c r="H621">
        <v>30</v>
      </c>
      <c r="I621">
        <v>15</v>
      </c>
      <c r="J621">
        <v>15</v>
      </c>
      <c r="K621">
        <v>0</v>
      </c>
      <c r="L621">
        <v>0.15610421647112843</v>
      </c>
      <c r="M621">
        <v>-0.46956425743531721</v>
      </c>
      <c r="N621">
        <v>-0.29220394714013875</v>
      </c>
      <c r="O621">
        <v>-1.1355887255182504</v>
      </c>
      <c r="P621">
        <v>0.574503284000212</v>
      </c>
      <c r="Q621">
        <v>-1.5983936097830689</v>
      </c>
      <c r="R621">
        <v>-0.54738473179071534</v>
      </c>
      <c r="S621">
        <v>1.3148907237735432</v>
      </c>
      <c r="T621">
        <v>0.51331091322133038</v>
      </c>
      <c r="U621">
        <v>1.4843261342012766</v>
      </c>
    </row>
    <row r="622" spans="1:21" x14ac:dyDescent="0.2">
      <c r="A622" t="s">
        <v>1323</v>
      </c>
      <c r="C622" s="2"/>
      <c r="E622">
        <v>442.22</v>
      </c>
      <c r="F622" s="8"/>
      <c r="G622">
        <v>4.24</v>
      </c>
      <c r="H622">
        <v>15</v>
      </c>
      <c r="I622">
        <v>0</v>
      </c>
      <c r="J622">
        <v>15</v>
      </c>
      <c r="K622">
        <v>0</v>
      </c>
      <c r="L622" t="s">
        <v>2385</v>
      </c>
      <c r="M622" t="s">
        <v>2385</v>
      </c>
      <c r="N622" t="s">
        <v>2385</v>
      </c>
      <c r="O622" t="s">
        <v>2385</v>
      </c>
      <c r="P622" t="s">
        <v>2385</v>
      </c>
      <c r="Q622">
        <v>-1.29791134339582</v>
      </c>
      <c r="R622">
        <v>-0.31870890560102733</v>
      </c>
      <c r="S622">
        <v>1.3712097083321431</v>
      </c>
      <c r="T622">
        <v>-0.26685958127524961</v>
      </c>
      <c r="U622">
        <v>0.5122701219399507</v>
      </c>
    </row>
    <row r="623" spans="1:21" x14ac:dyDescent="0.2">
      <c r="A623" t="s">
        <v>1674</v>
      </c>
      <c r="C623" s="2"/>
      <c r="E623">
        <v>508.24700000000001</v>
      </c>
      <c r="F623" s="8"/>
      <c r="G623">
        <v>4.2300000000000004</v>
      </c>
      <c r="H623">
        <v>30</v>
      </c>
      <c r="I623">
        <v>15</v>
      </c>
      <c r="J623">
        <v>15</v>
      </c>
      <c r="K623">
        <v>0</v>
      </c>
      <c r="L623">
        <v>-0.18734953122096662</v>
      </c>
      <c r="M623">
        <v>0.79495562887159099</v>
      </c>
      <c r="N623">
        <v>-0.10488088281282106</v>
      </c>
      <c r="O623">
        <v>4.338777844068032E-2</v>
      </c>
      <c r="P623">
        <v>2.028459591209828</v>
      </c>
      <c r="Q623">
        <v>-0.27947635356024253</v>
      </c>
      <c r="R623">
        <v>0.84919054259591598</v>
      </c>
      <c r="S623">
        <v>-1.1068929211946865</v>
      </c>
      <c r="T623">
        <v>-1.2483537196943584</v>
      </c>
      <c r="U623">
        <v>-0.78904013263493866</v>
      </c>
    </row>
    <row r="624" spans="1:21" x14ac:dyDescent="0.2">
      <c r="A624" t="s">
        <v>2143</v>
      </c>
      <c r="C624" s="2"/>
      <c r="E624">
        <v>710.39800000000002</v>
      </c>
      <c r="F624" s="8"/>
      <c r="G624">
        <v>4.22</v>
      </c>
      <c r="H624">
        <v>30</v>
      </c>
      <c r="I624">
        <v>15</v>
      </c>
      <c r="J624">
        <v>15</v>
      </c>
      <c r="K624">
        <v>0</v>
      </c>
      <c r="L624">
        <v>-0.28102755895048082</v>
      </c>
      <c r="M624">
        <v>0.96803528207743605</v>
      </c>
      <c r="N624">
        <v>1.4563781202125887</v>
      </c>
      <c r="O624">
        <v>1.0650303496032787</v>
      </c>
      <c r="P624">
        <v>1.0033595539805114</v>
      </c>
      <c r="Q624">
        <v>-0.99838302923114508</v>
      </c>
      <c r="R624">
        <v>-0.4817669459281344</v>
      </c>
      <c r="S624">
        <v>-0.88556685084441011</v>
      </c>
      <c r="T624">
        <v>-0.87398634536748254</v>
      </c>
      <c r="U624">
        <v>-0.97207257555216142</v>
      </c>
    </row>
    <row r="625" spans="1:21" x14ac:dyDescent="0.2">
      <c r="A625" t="s">
        <v>1949</v>
      </c>
      <c r="C625" s="2"/>
      <c r="E625">
        <v>584.33500000000004</v>
      </c>
      <c r="F625" s="8"/>
      <c r="G625">
        <v>4.22</v>
      </c>
      <c r="H625">
        <v>29</v>
      </c>
      <c r="I625">
        <v>15</v>
      </c>
      <c r="J625">
        <v>14</v>
      </c>
      <c r="K625">
        <v>0</v>
      </c>
      <c r="L625">
        <v>0.31240637066933535</v>
      </c>
      <c r="M625">
        <v>0.55912028609206865</v>
      </c>
      <c r="N625">
        <v>1.4194927276532268</v>
      </c>
      <c r="O625">
        <v>1.6859926991701244</v>
      </c>
      <c r="P625">
        <v>0.11127435249026081</v>
      </c>
      <c r="Q625">
        <v>-0.69064343184682619</v>
      </c>
      <c r="R625">
        <v>-0.63124111271192562</v>
      </c>
      <c r="S625">
        <v>-0.49189075590443743</v>
      </c>
      <c r="T625">
        <v>-1.0484773691258049</v>
      </c>
      <c r="U625">
        <v>-1.2260337664860241</v>
      </c>
    </row>
    <row r="626" spans="1:21" x14ac:dyDescent="0.2">
      <c r="A626" t="s">
        <v>1296</v>
      </c>
      <c r="C626" s="2"/>
      <c r="E626">
        <v>436.26499999999999</v>
      </c>
      <c r="F626" s="8"/>
      <c r="G626">
        <v>4.22</v>
      </c>
      <c r="H626">
        <v>29</v>
      </c>
      <c r="I626">
        <v>15</v>
      </c>
      <c r="J626">
        <v>14</v>
      </c>
      <c r="K626">
        <v>0</v>
      </c>
      <c r="L626">
        <v>4.2156898466675204E-2</v>
      </c>
      <c r="M626">
        <v>0.52271400827021386</v>
      </c>
      <c r="N626">
        <v>2.042264070420432</v>
      </c>
      <c r="O626">
        <v>1.2125479953871989</v>
      </c>
      <c r="P626">
        <v>-0.21149244157361849</v>
      </c>
      <c r="Q626">
        <v>-0.45968693243294012</v>
      </c>
      <c r="R626">
        <v>-0.30052584306553748</v>
      </c>
      <c r="S626">
        <v>-0.79933766161441144</v>
      </c>
      <c r="T626">
        <v>-1.0319673217017435</v>
      </c>
      <c r="U626">
        <v>-1.0166727721562685</v>
      </c>
    </row>
    <row r="627" spans="1:21" x14ac:dyDescent="0.2">
      <c r="A627" t="s">
        <v>1000</v>
      </c>
      <c r="C627" s="2"/>
      <c r="E627">
        <v>376.28100000000001</v>
      </c>
      <c r="F627" s="8"/>
      <c r="G627">
        <v>4.22</v>
      </c>
      <c r="H627">
        <v>38</v>
      </c>
      <c r="I627">
        <v>15</v>
      </c>
      <c r="J627">
        <v>15</v>
      </c>
      <c r="K627">
        <v>8</v>
      </c>
      <c r="L627">
        <v>-0.32015198648458604</v>
      </c>
      <c r="M627">
        <v>-0.152459641878566</v>
      </c>
      <c r="N627">
        <v>0.43824031622129461</v>
      </c>
      <c r="O627">
        <v>0.27602037532417828</v>
      </c>
      <c r="P627">
        <v>-0.46275156465576744</v>
      </c>
      <c r="Q627">
        <v>-1.0174418645035077</v>
      </c>
      <c r="R627">
        <v>0.24756154952153209</v>
      </c>
      <c r="S627">
        <v>2.467261278028904</v>
      </c>
      <c r="T627">
        <v>-0.49490477635906732</v>
      </c>
      <c r="U627">
        <v>-0.98137368521441615</v>
      </c>
    </row>
    <row r="628" spans="1:21" x14ac:dyDescent="0.2">
      <c r="A628" t="s">
        <v>994</v>
      </c>
      <c r="C628" s="2"/>
      <c r="E628">
        <v>374.26600000000002</v>
      </c>
      <c r="F628" s="8"/>
      <c r="G628">
        <v>4.21</v>
      </c>
      <c r="H628">
        <v>28</v>
      </c>
      <c r="I628">
        <v>15</v>
      </c>
      <c r="J628">
        <v>13</v>
      </c>
      <c r="K628">
        <v>0</v>
      </c>
      <c r="L628">
        <v>0.11695137142616714</v>
      </c>
      <c r="M628">
        <v>0.74120468390983008</v>
      </c>
      <c r="N628">
        <v>1.4876229925846836</v>
      </c>
      <c r="O628">
        <v>1.366048863957102</v>
      </c>
      <c r="P628">
        <v>0.29351167990276661</v>
      </c>
      <c r="Q628">
        <v>-0.79548834727182571</v>
      </c>
      <c r="R628">
        <v>-0.68643707412265975</v>
      </c>
      <c r="S628">
        <v>-1.6429314170076793E-2</v>
      </c>
      <c r="T628">
        <v>-1.1418609006177045</v>
      </c>
      <c r="U628">
        <v>-1.3651239555982837</v>
      </c>
    </row>
    <row r="629" spans="1:21" x14ac:dyDescent="0.2">
      <c r="A629" t="s">
        <v>528</v>
      </c>
      <c r="C629" s="2"/>
      <c r="E629">
        <v>272.15600000000001</v>
      </c>
      <c r="F629" s="8"/>
      <c r="G629">
        <v>4.21</v>
      </c>
      <c r="H629">
        <v>40</v>
      </c>
      <c r="I629">
        <v>15</v>
      </c>
      <c r="J629">
        <v>15</v>
      </c>
      <c r="K629">
        <v>10</v>
      </c>
      <c r="L629">
        <v>-7.3827774852301631E-2</v>
      </c>
      <c r="M629">
        <v>1.3340263463488615</v>
      </c>
      <c r="N629">
        <v>-0.8340030382667396</v>
      </c>
      <c r="O629">
        <v>-0.83226281938845037</v>
      </c>
      <c r="P629">
        <v>2.001360745882085</v>
      </c>
      <c r="Q629">
        <v>-0.24856401664176064</v>
      </c>
      <c r="R629">
        <v>0.646661457962874</v>
      </c>
      <c r="S629">
        <v>-0.64097094750498707</v>
      </c>
      <c r="T629">
        <v>-0.58694315516185869</v>
      </c>
      <c r="U629">
        <v>-0.76547679837771454</v>
      </c>
    </row>
    <row r="630" spans="1:21" x14ac:dyDescent="0.2">
      <c r="A630" t="s">
        <v>1896</v>
      </c>
      <c r="C630" s="2"/>
      <c r="E630">
        <v>566.21600000000001</v>
      </c>
      <c r="F630" s="8"/>
      <c r="G630">
        <v>4.2</v>
      </c>
      <c r="H630">
        <v>10</v>
      </c>
      <c r="I630">
        <v>5</v>
      </c>
      <c r="J630">
        <v>5</v>
      </c>
      <c r="K630">
        <v>0</v>
      </c>
      <c r="L630" t="s">
        <v>2385</v>
      </c>
      <c r="M630">
        <v>-0.42640660124734264</v>
      </c>
      <c r="N630" t="s">
        <v>2385</v>
      </c>
      <c r="O630">
        <v>1.6719154925891124</v>
      </c>
      <c r="P630">
        <v>0.88113902098045993</v>
      </c>
      <c r="Q630">
        <v>-1.1500779943912462</v>
      </c>
      <c r="R630">
        <v>-0.90691190368699925</v>
      </c>
      <c r="S630" t="s">
        <v>2385</v>
      </c>
      <c r="T630">
        <v>0.18751679118820913</v>
      </c>
      <c r="U630">
        <v>-0.25717480543219084</v>
      </c>
    </row>
    <row r="631" spans="1:21" x14ac:dyDescent="0.2">
      <c r="A631" t="s">
        <v>1624</v>
      </c>
      <c r="C631" s="2"/>
      <c r="E631">
        <v>498.23</v>
      </c>
      <c r="F631" s="8"/>
      <c r="G631">
        <v>4.2</v>
      </c>
      <c r="H631">
        <v>30</v>
      </c>
      <c r="I631">
        <v>15</v>
      </c>
      <c r="J631">
        <v>15</v>
      </c>
      <c r="K631">
        <v>0</v>
      </c>
      <c r="L631">
        <v>-0.77375867500689066</v>
      </c>
      <c r="M631">
        <v>-0.1277107417170818</v>
      </c>
      <c r="N631">
        <v>0.60620046566852548</v>
      </c>
      <c r="O631">
        <v>2.3386878031208287</v>
      </c>
      <c r="P631">
        <v>0.84777032153076115</v>
      </c>
      <c r="Q631">
        <v>-0.89414403024435529</v>
      </c>
      <c r="R631">
        <v>-0.41486641488613712</v>
      </c>
      <c r="S631">
        <v>-0.42654162565045234</v>
      </c>
      <c r="T631">
        <v>-0.64121930871476851</v>
      </c>
      <c r="U631">
        <v>-0.51441779410042965</v>
      </c>
    </row>
    <row r="632" spans="1:21" x14ac:dyDescent="0.2">
      <c r="A632" t="s">
        <v>1200</v>
      </c>
      <c r="C632" s="2"/>
      <c r="E632">
        <v>420.161</v>
      </c>
      <c r="F632" s="8"/>
      <c r="G632">
        <v>4.2</v>
      </c>
      <c r="H632">
        <v>29</v>
      </c>
      <c r="I632">
        <v>14</v>
      </c>
      <c r="J632">
        <v>15</v>
      </c>
      <c r="K632">
        <v>0</v>
      </c>
      <c r="L632">
        <v>-1.2220818175557187</v>
      </c>
      <c r="M632">
        <v>-1.1599131994714482</v>
      </c>
      <c r="N632">
        <v>-0.99166832122346182</v>
      </c>
      <c r="O632">
        <v>-0.62335598499952449</v>
      </c>
      <c r="P632">
        <v>-0.36632115114636549</v>
      </c>
      <c r="Q632">
        <v>0.50176716339116589</v>
      </c>
      <c r="R632">
        <v>0.73862098621003913</v>
      </c>
      <c r="S632">
        <v>0.41429439029123649</v>
      </c>
      <c r="T632">
        <v>1.4480372361808913</v>
      </c>
      <c r="U632">
        <v>1.2606206983231871</v>
      </c>
    </row>
    <row r="633" spans="1:21" x14ac:dyDescent="0.2">
      <c r="A633" t="s">
        <v>909</v>
      </c>
      <c r="C633" s="2" t="s">
        <v>2331</v>
      </c>
      <c r="D633" s="7">
        <v>352.17333000000002</v>
      </c>
      <c r="E633">
        <v>352.173</v>
      </c>
      <c r="F633" s="8">
        <f>(D633-E633)*1000</f>
        <v>0.33000000001948138</v>
      </c>
      <c r="G633">
        <v>4.2</v>
      </c>
      <c r="H633">
        <v>30</v>
      </c>
      <c r="I633">
        <v>15</v>
      </c>
      <c r="J633">
        <v>15</v>
      </c>
      <c r="K633">
        <v>0</v>
      </c>
      <c r="L633">
        <v>-1.3745323348533907</v>
      </c>
      <c r="M633">
        <v>-1.1795346686403489</v>
      </c>
      <c r="N633">
        <v>-0.68670403177258221</v>
      </c>
      <c r="O633">
        <v>-0.3993952305409299</v>
      </c>
      <c r="P633">
        <v>-0.56560430137569406</v>
      </c>
      <c r="Q633">
        <v>0.20987132549581186</v>
      </c>
      <c r="R633">
        <v>0.3478908014263275</v>
      </c>
      <c r="S633">
        <v>0.88377281282562403</v>
      </c>
      <c r="T633">
        <v>1.3525885647548448</v>
      </c>
      <c r="U633">
        <v>1.4116470626803401</v>
      </c>
    </row>
    <row r="634" spans="1:21" x14ac:dyDescent="0.2">
      <c r="A634" t="s">
        <v>861</v>
      </c>
      <c r="C634" s="2"/>
      <c r="E634">
        <v>342.14400000000001</v>
      </c>
      <c r="F634" s="8"/>
      <c r="G634">
        <v>4.2</v>
      </c>
      <c r="H634">
        <v>28</v>
      </c>
      <c r="I634">
        <v>13</v>
      </c>
      <c r="J634">
        <v>15</v>
      </c>
      <c r="K634">
        <v>0</v>
      </c>
      <c r="L634">
        <v>-1.1932991838633724</v>
      </c>
      <c r="M634">
        <v>-0.8942080605878826</v>
      </c>
      <c r="N634">
        <v>-0.83319389364787111</v>
      </c>
      <c r="O634">
        <v>-0.92462300717844237</v>
      </c>
      <c r="P634">
        <v>-0.5439514382047449</v>
      </c>
      <c r="Q634">
        <v>0.4842914219179546</v>
      </c>
      <c r="R634">
        <v>0.33200826598767058</v>
      </c>
      <c r="S634">
        <v>0.72401358094475732</v>
      </c>
      <c r="T634">
        <v>1.4700311008586411</v>
      </c>
      <c r="U634">
        <v>1.3789312137732892</v>
      </c>
    </row>
    <row r="635" spans="1:21" x14ac:dyDescent="0.2">
      <c r="A635" t="s">
        <v>823</v>
      </c>
      <c r="C635" s="2"/>
      <c r="E635">
        <v>336.17700000000002</v>
      </c>
      <c r="F635" s="8"/>
      <c r="G635">
        <v>4.2</v>
      </c>
      <c r="H635">
        <v>19</v>
      </c>
      <c r="I635">
        <v>4</v>
      </c>
      <c r="J635">
        <v>15</v>
      </c>
      <c r="K635">
        <v>0</v>
      </c>
      <c r="L635" t="s">
        <v>2385</v>
      </c>
      <c r="M635" t="s">
        <v>2385</v>
      </c>
      <c r="N635">
        <v>-1.2315066461229844</v>
      </c>
      <c r="O635">
        <v>-0.40662393152863069</v>
      </c>
      <c r="P635">
        <v>-0.90401648810791035</v>
      </c>
      <c r="Q635">
        <v>-9.9515663574035129E-2</v>
      </c>
      <c r="R635">
        <v>1.2319580213029779</v>
      </c>
      <c r="S635">
        <v>1.6710680741355595</v>
      </c>
      <c r="T635">
        <v>0.14001621274358469</v>
      </c>
      <c r="U635">
        <v>-0.40137957884856329</v>
      </c>
    </row>
    <row r="636" spans="1:21" x14ac:dyDescent="0.2">
      <c r="A636" t="s">
        <v>1542</v>
      </c>
      <c r="C636" s="2"/>
      <c r="E636">
        <v>482.23599999999999</v>
      </c>
      <c r="F636" s="8"/>
      <c r="G636">
        <v>4.1900000000000004</v>
      </c>
      <c r="H636">
        <v>30</v>
      </c>
      <c r="I636">
        <v>15</v>
      </c>
      <c r="J636">
        <v>15</v>
      </c>
      <c r="K636">
        <v>0</v>
      </c>
      <c r="L636">
        <v>-0.61303494161678596</v>
      </c>
      <c r="M636">
        <v>0.43992279897904146</v>
      </c>
      <c r="N636">
        <v>1.3559500625507468</v>
      </c>
      <c r="O636">
        <v>1.5863788365808213</v>
      </c>
      <c r="P636">
        <v>1.0036222449158891</v>
      </c>
      <c r="Q636">
        <v>-0.87408900607219331</v>
      </c>
      <c r="R636">
        <v>-0.36124049952799819</v>
      </c>
      <c r="S636">
        <v>-0.71152286220040439</v>
      </c>
      <c r="T636">
        <v>-0.90083951095002546</v>
      </c>
      <c r="U636">
        <v>-0.92514712265909116</v>
      </c>
    </row>
    <row r="637" spans="1:21" x14ac:dyDescent="0.2">
      <c r="A637" t="s">
        <v>515</v>
      </c>
      <c r="C637" s="2"/>
      <c r="E637">
        <v>266.88200000000001</v>
      </c>
      <c r="F637" s="8"/>
      <c r="G637">
        <v>4.1900000000000004</v>
      </c>
      <c r="H637">
        <v>40</v>
      </c>
      <c r="I637">
        <v>15</v>
      </c>
      <c r="J637">
        <v>15</v>
      </c>
      <c r="K637">
        <v>10</v>
      </c>
      <c r="L637">
        <v>0.25413147202896413</v>
      </c>
      <c r="M637">
        <v>8.1463259853304298E-2</v>
      </c>
      <c r="N637">
        <v>-1.116044966655082</v>
      </c>
      <c r="O637">
        <v>-0.9729592149250379</v>
      </c>
      <c r="P637">
        <v>2.0197517596816987</v>
      </c>
      <c r="Q637">
        <v>0.13717120991408741</v>
      </c>
      <c r="R637">
        <v>1.2438281253972918</v>
      </c>
      <c r="S637">
        <v>-0.85913532037432538</v>
      </c>
      <c r="T637">
        <v>-0.2483202595166438</v>
      </c>
      <c r="U637">
        <v>-0.53988606540425887</v>
      </c>
    </row>
    <row r="638" spans="1:21" x14ac:dyDescent="0.2">
      <c r="A638" t="s">
        <v>511</v>
      </c>
      <c r="C638" s="2"/>
      <c r="E638">
        <v>264.88499999999999</v>
      </c>
      <c r="F638" s="8"/>
      <c r="G638">
        <v>4.1900000000000004</v>
      </c>
      <c r="H638">
        <v>40</v>
      </c>
      <c r="I638">
        <v>15</v>
      </c>
      <c r="J638">
        <v>15</v>
      </c>
      <c r="K638">
        <v>10</v>
      </c>
      <c r="L638">
        <v>0.30719105604117836</v>
      </c>
      <c r="M638">
        <v>0.37144003324618918</v>
      </c>
      <c r="N638">
        <v>-1.3425171635062092</v>
      </c>
      <c r="O638">
        <v>-0.87577008687847213</v>
      </c>
      <c r="P638">
        <v>1.7756039154655945</v>
      </c>
      <c r="Q638">
        <v>0.21099217731679171</v>
      </c>
      <c r="R638">
        <v>1.297636473197467</v>
      </c>
      <c r="S638">
        <v>-1.0024523209121681</v>
      </c>
      <c r="T638">
        <v>-0.23521605635084716</v>
      </c>
      <c r="U638">
        <v>-0.5069080276195298</v>
      </c>
    </row>
    <row r="639" spans="1:21" x14ac:dyDescent="0.2">
      <c r="A639" t="s">
        <v>341</v>
      </c>
      <c r="C639" s="2"/>
      <c r="E639">
        <v>202.12</v>
      </c>
      <c r="F639" s="8"/>
      <c r="G639">
        <v>4.1900000000000004</v>
      </c>
      <c r="H639">
        <v>40</v>
      </c>
      <c r="I639">
        <v>15</v>
      </c>
      <c r="J639">
        <v>15</v>
      </c>
      <c r="K639">
        <v>10</v>
      </c>
      <c r="L639">
        <v>-0.69363885007154291</v>
      </c>
      <c r="M639">
        <v>-0.70694958406882868</v>
      </c>
      <c r="N639">
        <v>-0.39515410572632426</v>
      </c>
      <c r="O639">
        <v>-0.69497091271236189</v>
      </c>
      <c r="P639">
        <v>-0.62637760088991445</v>
      </c>
      <c r="Q639">
        <v>-0.20371055674554889</v>
      </c>
      <c r="R639">
        <v>1.6916146120576214</v>
      </c>
      <c r="S639">
        <v>1.9574069721188585</v>
      </c>
      <c r="T639">
        <v>0.15151873379816275</v>
      </c>
      <c r="U639">
        <v>-0.47973870776012106</v>
      </c>
    </row>
    <row r="640" spans="1:21" x14ac:dyDescent="0.2">
      <c r="A640" t="s">
        <v>280</v>
      </c>
      <c r="C640" s="2"/>
      <c r="E640">
        <v>166.98699999999999</v>
      </c>
      <c r="F640" s="8"/>
      <c r="G640">
        <v>4.1900000000000004</v>
      </c>
      <c r="H640">
        <v>40</v>
      </c>
      <c r="I640">
        <v>15</v>
      </c>
      <c r="J640">
        <v>15</v>
      </c>
      <c r="K640">
        <v>10</v>
      </c>
      <c r="L640">
        <v>-2.254020563506574E-2</v>
      </c>
      <c r="M640">
        <v>0.9215362887191777</v>
      </c>
      <c r="N640">
        <v>-0.76809975670340769</v>
      </c>
      <c r="O640">
        <v>-0.49658259774968583</v>
      </c>
      <c r="P640">
        <v>2.0086190554591852</v>
      </c>
      <c r="Q640">
        <v>9.4441050710570976E-2</v>
      </c>
      <c r="R640">
        <v>0.88042247369287041</v>
      </c>
      <c r="S640">
        <v>-1.1459892678650405</v>
      </c>
      <c r="T640">
        <v>-0.51377905476900798</v>
      </c>
      <c r="U640">
        <v>-0.95802798585958937</v>
      </c>
    </row>
    <row r="641" spans="1:21" x14ac:dyDescent="0.2">
      <c r="A641" t="s">
        <v>1847</v>
      </c>
      <c r="C641" s="2"/>
      <c r="E641">
        <v>554.20299999999997</v>
      </c>
      <c r="F641" s="8"/>
      <c r="G641">
        <v>4.17</v>
      </c>
      <c r="H641">
        <v>30</v>
      </c>
      <c r="I641">
        <v>15</v>
      </c>
      <c r="J641">
        <v>15</v>
      </c>
      <c r="K641">
        <v>0</v>
      </c>
      <c r="L641">
        <v>0.54828961454200253</v>
      </c>
      <c r="M641">
        <v>0.16628168961503662</v>
      </c>
      <c r="N641">
        <v>1.5849697187656868</v>
      </c>
      <c r="O641">
        <v>1.8113596970343344</v>
      </c>
      <c r="P641">
        <v>-0.62158482520073521</v>
      </c>
      <c r="Q641">
        <v>-0.49336753021830287</v>
      </c>
      <c r="R641">
        <v>-0.7055224470521716</v>
      </c>
      <c r="S641">
        <v>-0.75303588362880314</v>
      </c>
      <c r="T641">
        <v>-0.73562162416682941</v>
      </c>
      <c r="U641">
        <v>-0.80176840969021779</v>
      </c>
    </row>
    <row r="642" spans="1:21" x14ac:dyDescent="0.2">
      <c r="A642" t="s">
        <v>1727</v>
      </c>
      <c r="C642" s="2"/>
      <c r="E642">
        <v>522.20600000000002</v>
      </c>
      <c r="F642" s="8"/>
      <c r="G642">
        <v>4.17</v>
      </c>
      <c r="H642">
        <v>27</v>
      </c>
      <c r="I642">
        <v>14</v>
      </c>
      <c r="J642">
        <v>13</v>
      </c>
      <c r="K642">
        <v>0</v>
      </c>
      <c r="L642">
        <v>0.30175166099167711</v>
      </c>
      <c r="M642">
        <v>0.17764855021862347</v>
      </c>
      <c r="N642">
        <v>1.8383473645320205</v>
      </c>
      <c r="O642">
        <v>1.2340252165722863</v>
      </c>
      <c r="P642">
        <v>0.17500946802609726</v>
      </c>
      <c r="Q642">
        <v>-0.72673344798314354</v>
      </c>
      <c r="R642">
        <v>0.15801027266684098</v>
      </c>
      <c r="S642">
        <v>-0.97380267345447447</v>
      </c>
      <c r="T642">
        <v>-0.92252438400881487</v>
      </c>
      <c r="U642">
        <v>-1.2617320275611159</v>
      </c>
    </row>
    <row r="643" spans="1:21" x14ac:dyDescent="0.2">
      <c r="A643" t="s">
        <v>1466</v>
      </c>
      <c r="C643" s="2"/>
      <c r="E643">
        <v>470.23599999999999</v>
      </c>
      <c r="F643" s="8"/>
      <c r="G643">
        <v>4.17</v>
      </c>
      <c r="H643">
        <v>34</v>
      </c>
      <c r="I643">
        <v>15</v>
      </c>
      <c r="J643">
        <v>15</v>
      </c>
      <c r="K643">
        <v>4</v>
      </c>
      <c r="L643">
        <v>-0.33005587592597052</v>
      </c>
      <c r="M643">
        <v>0.72146634398162635</v>
      </c>
      <c r="N643">
        <v>1.0075450628737379</v>
      </c>
      <c r="O643">
        <v>1.7164699876408207</v>
      </c>
      <c r="P643">
        <v>0.96644872559924877</v>
      </c>
      <c r="Q643">
        <v>-0.8361638313573847</v>
      </c>
      <c r="R643">
        <v>-0.51713856117909007</v>
      </c>
      <c r="S643">
        <v>-0.82815479017079963</v>
      </c>
      <c r="T643">
        <v>-0.85835289044859953</v>
      </c>
      <c r="U643">
        <v>-1.0420641710135909</v>
      </c>
    </row>
    <row r="644" spans="1:21" x14ac:dyDescent="0.2">
      <c r="A644" t="s">
        <v>1423</v>
      </c>
      <c r="C644" s="2"/>
      <c r="E644">
        <v>464.22500000000002</v>
      </c>
      <c r="F644" s="8"/>
      <c r="G644">
        <v>4.17</v>
      </c>
      <c r="H644">
        <v>30</v>
      </c>
      <c r="I644">
        <v>15</v>
      </c>
      <c r="J644">
        <v>15</v>
      </c>
      <c r="K644">
        <v>0</v>
      </c>
      <c r="L644">
        <v>0.7177599713598628</v>
      </c>
      <c r="M644">
        <v>0.80559815277307922</v>
      </c>
      <c r="N644">
        <v>0.63830211213897503</v>
      </c>
      <c r="O644">
        <v>0.48974174731150183</v>
      </c>
      <c r="P644">
        <v>1.1662541670921747</v>
      </c>
      <c r="Q644">
        <v>0.4791256664871848</v>
      </c>
      <c r="R644">
        <v>-0.47715018837367779</v>
      </c>
      <c r="S644">
        <v>-0.73013094864740768</v>
      </c>
      <c r="T644">
        <v>-1.3636774858673026</v>
      </c>
      <c r="U644">
        <v>-1.7258231942743909</v>
      </c>
    </row>
    <row r="645" spans="1:21" x14ac:dyDescent="0.2">
      <c r="A645" t="s">
        <v>1221</v>
      </c>
      <c r="C645" s="2"/>
      <c r="E645">
        <v>425.233</v>
      </c>
      <c r="F645" s="8"/>
      <c r="G645">
        <v>4.17</v>
      </c>
      <c r="H645">
        <v>34</v>
      </c>
      <c r="I645">
        <v>14</v>
      </c>
      <c r="J645">
        <v>15</v>
      </c>
      <c r="K645">
        <v>5</v>
      </c>
      <c r="L645">
        <v>0.95103203726950325</v>
      </c>
      <c r="M645">
        <v>1.3424457141553368</v>
      </c>
      <c r="N645">
        <v>0.17801766396962446</v>
      </c>
      <c r="O645">
        <v>-0.56009377956761708</v>
      </c>
      <c r="P645">
        <v>1.6719245977657202</v>
      </c>
      <c r="Q645">
        <v>-0.36963766906841006</v>
      </c>
      <c r="R645">
        <v>-0.38899485457676924</v>
      </c>
      <c r="S645">
        <v>-1.3094084138661717</v>
      </c>
      <c r="T645">
        <v>-0.79009427032943735</v>
      </c>
      <c r="U645">
        <v>-0.72519102575177852</v>
      </c>
    </row>
    <row r="646" spans="1:21" x14ac:dyDescent="0.2">
      <c r="A646" t="s">
        <v>1218</v>
      </c>
      <c r="C646" s="2"/>
      <c r="E646">
        <v>424.23099999999999</v>
      </c>
      <c r="F646" s="8"/>
      <c r="G646">
        <v>4.17</v>
      </c>
      <c r="H646">
        <v>30</v>
      </c>
      <c r="I646">
        <v>15</v>
      </c>
      <c r="J646">
        <v>15</v>
      </c>
      <c r="K646">
        <v>0</v>
      </c>
      <c r="L646">
        <v>0.76810048211647541</v>
      </c>
      <c r="M646">
        <v>1.2025841550249923</v>
      </c>
      <c r="N646">
        <v>0.26248141215399018</v>
      </c>
      <c r="O646">
        <v>-0.39104457150008781</v>
      </c>
      <c r="P646">
        <v>1.6210135273222075</v>
      </c>
      <c r="Q646">
        <v>-0.10894391012549566</v>
      </c>
      <c r="R646">
        <v>0.11843080094655764</v>
      </c>
      <c r="S646">
        <v>-0.95477918040257737</v>
      </c>
      <c r="T646">
        <v>-1.1995415990865645</v>
      </c>
      <c r="U646">
        <v>-1.3183011164494998</v>
      </c>
    </row>
    <row r="647" spans="1:21" x14ac:dyDescent="0.2">
      <c r="A647" t="s">
        <v>1201</v>
      </c>
      <c r="C647" s="2"/>
      <c r="E647">
        <v>420.19799999999998</v>
      </c>
      <c r="F647" s="8"/>
      <c r="G647">
        <v>4.17</v>
      </c>
      <c r="H647">
        <v>30</v>
      </c>
      <c r="I647">
        <v>15</v>
      </c>
      <c r="J647">
        <v>15</v>
      </c>
      <c r="K647">
        <v>0</v>
      </c>
      <c r="L647">
        <v>0.85424298021998479</v>
      </c>
      <c r="M647">
        <v>0.65533147276433634</v>
      </c>
      <c r="N647">
        <v>1.2198415765769315</v>
      </c>
      <c r="O647">
        <v>1.1137300799515106</v>
      </c>
      <c r="P647">
        <v>0.56799953584925689</v>
      </c>
      <c r="Q647">
        <v>-0.53714873986408285</v>
      </c>
      <c r="R647">
        <v>-1.047968264717676</v>
      </c>
      <c r="S647">
        <v>-0.29658818475932336</v>
      </c>
      <c r="T647">
        <v>-1.0238752138619063</v>
      </c>
      <c r="U647">
        <v>-1.50556524215903</v>
      </c>
    </row>
    <row r="648" spans="1:21" x14ac:dyDescent="0.2">
      <c r="A648" t="s">
        <v>2197</v>
      </c>
      <c r="C648" s="2"/>
      <c r="E648">
        <v>901.37099999999998</v>
      </c>
      <c r="F648" s="8"/>
      <c r="G648">
        <v>4.16</v>
      </c>
      <c r="H648">
        <v>29</v>
      </c>
      <c r="I648">
        <v>14</v>
      </c>
      <c r="J648">
        <v>15</v>
      </c>
      <c r="K648">
        <v>0</v>
      </c>
      <c r="L648">
        <v>0.25188119992938424</v>
      </c>
      <c r="M648">
        <v>0.47309164160806216</v>
      </c>
      <c r="N648">
        <v>1.4909908349961487</v>
      </c>
      <c r="O648">
        <v>1.5525583243570644</v>
      </c>
      <c r="P648">
        <v>0.55092273532914882</v>
      </c>
      <c r="Q648">
        <v>-0.83496127690692301</v>
      </c>
      <c r="R648">
        <v>-0.7232221939699216</v>
      </c>
      <c r="S648">
        <v>-0.84637696334188506</v>
      </c>
      <c r="T648">
        <v>-0.90369415568153733</v>
      </c>
      <c r="U648">
        <v>-1.011190146319539</v>
      </c>
    </row>
    <row r="649" spans="1:21" x14ac:dyDescent="0.2">
      <c r="A649" t="s">
        <v>1960</v>
      </c>
      <c r="C649" s="2"/>
      <c r="E649">
        <v>590.18200000000002</v>
      </c>
      <c r="F649" s="8"/>
      <c r="G649">
        <v>4.16</v>
      </c>
      <c r="H649">
        <v>30</v>
      </c>
      <c r="I649">
        <v>15</v>
      </c>
      <c r="J649">
        <v>15</v>
      </c>
      <c r="K649">
        <v>0</v>
      </c>
      <c r="L649">
        <v>0.33053005801077423</v>
      </c>
      <c r="M649">
        <v>0.83929798851810722</v>
      </c>
      <c r="N649">
        <v>0.74767816454477554</v>
      </c>
      <c r="O649">
        <v>1.4363634028653094</v>
      </c>
      <c r="P649">
        <v>1.0415341674096623</v>
      </c>
      <c r="Q649">
        <v>-0.72492444354488106</v>
      </c>
      <c r="R649">
        <v>-0.2977466010836351</v>
      </c>
      <c r="S649">
        <v>-1.0434853059623102</v>
      </c>
      <c r="T649">
        <v>-0.98623367277508578</v>
      </c>
      <c r="U649">
        <v>-1.3430137579827133</v>
      </c>
    </row>
    <row r="650" spans="1:21" x14ac:dyDescent="0.2">
      <c r="A650" t="s">
        <v>1798</v>
      </c>
      <c r="C650" s="2"/>
      <c r="E650">
        <v>540.20000000000005</v>
      </c>
      <c r="F650" s="8"/>
      <c r="G650">
        <v>4.16</v>
      </c>
      <c r="H650">
        <v>30</v>
      </c>
      <c r="I650">
        <v>15</v>
      </c>
      <c r="J650">
        <v>15</v>
      </c>
      <c r="K650">
        <v>0</v>
      </c>
      <c r="L650">
        <v>0.41647558943984508</v>
      </c>
      <c r="M650">
        <v>0.9452976437059718</v>
      </c>
      <c r="N650">
        <v>0.68221307855945978</v>
      </c>
      <c r="O650">
        <v>0.8085187789621795</v>
      </c>
      <c r="P650">
        <v>1.4432561717990446</v>
      </c>
      <c r="Q650">
        <v>-0.80418157610293461</v>
      </c>
      <c r="R650">
        <v>-3.9558461621510737E-3</v>
      </c>
      <c r="S650">
        <v>-1.1377786616329839</v>
      </c>
      <c r="T650">
        <v>-1.0551214003787743</v>
      </c>
      <c r="U650">
        <v>-1.2947237781896579</v>
      </c>
    </row>
    <row r="651" spans="1:21" x14ac:dyDescent="0.2">
      <c r="A651" t="s">
        <v>1789</v>
      </c>
      <c r="C651" s="2"/>
      <c r="E651">
        <v>538.22299999999996</v>
      </c>
      <c r="F651" s="8"/>
      <c r="G651">
        <v>4.16</v>
      </c>
      <c r="H651">
        <v>30</v>
      </c>
      <c r="I651">
        <v>15</v>
      </c>
      <c r="J651">
        <v>15</v>
      </c>
      <c r="K651">
        <v>0</v>
      </c>
      <c r="L651">
        <v>-0.12899902580657377</v>
      </c>
      <c r="M651">
        <v>1.3596688578065452</v>
      </c>
      <c r="N651">
        <v>0.79348787791865694</v>
      </c>
      <c r="O651">
        <v>0.59008360741780586</v>
      </c>
      <c r="P651">
        <v>1.3770173290535608</v>
      </c>
      <c r="Q651">
        <v>-0.79480092700994276</v>
      </c>
      <c r="R651">
        <v>6.2476004416354321E-2</v>
      </c>
      <c r="S651">
        <v>-1.0879998468649192</v>
      </c>
      <c r="T651">
        <v>-0.87951904784171442</v>
      </c>
      <c r="U651">
        <v>-1.2914148290897705</v>
      </c>
    </row>
    <row r="652" spans="1:21" x14ac:dyDescent="0.2">
      <c r="A652" t="s">
        <v>1733</v>
      </c>
      <c r="C652" s="2"/>
      <c r="E652">
        <v>523.14700000000005</v>
      </c>
      <c r="F652" s="8"/>
      <c r="G652">
        <v>4.16</v>
      </c>
      <c r="H652">
        <v>30</v>
      </c>
      <c r="I652">
        <v>15</v>
      </c>
      <c r="J652">
        <v>15</v>
      </c>
      <c r="K652">
        <v>0</v>
      </c>
      <c r="L652">
        <v>0.54283419864768923</v>
      </c>
      <c r="M652">
        <v>0.22610465479489336</v>
      </c>
      <c r="N652">
        <v>1.212295958080529</v>
      </c>
      <c r="O652">
        <v>0.8759144347364386</v>
      </c>
      <c r="P652">
        <v>1.308516820274565</v>
      </c>
      <c r="Q652">
        <v>-0.99247160956960767</v>
      </c>
      <c r="R652">
        <v>0.11751230235466247</v>
      </c>
      <c r="S652">
        <v>-1.0779478637978352</v>
      </c>
      <c r="T652">
        <v>-0.8870939454674367</v>
      </c>
      <c r="U652">
        <v>-1.325664950053892</v>
      </c>
    </row>
    <row r="653" spans="1:21" x14ac:dyDescent="0.2">
      <c r="A653" t="s">
        <v>1601</v>
      </c>
      <c r="C653" s="2"/>
      <c r="E653">
        <v>494.19499999999999</v>
      </c>
      <c r="F653" s="8"/>
      <c r="G653">
        <v>4.16</v>
      </c>
      <c r="H653">
        <v>30</v>
      </c>
      <c r="I653">
        <v>15</v>
      </c>
      <c r="J653">
        <v>15</v>
      </c>
      <c r="K653">
        <v>0</v>
      </c>
      <c r="L653">
        <v>4.8505613369698497E-2</v>
      </c>
      <c r="M653">
        <v>1.4088490074221711</v>
      </c>
      <c r="N653">
        <v>1.4137179173355394</v>
      </c>
      <c r="O653">
        <v>0.45258514955428136</v>
      </c>
      <c r="P653">
        <v>0.71245766712378222</v>
      </c>
      <c r="Q653">
        <v>-0.8813126363915107</v>
      </c>
      <c r="R653">
        <v>7.2740048168694643E-2</v>
      </c>
      <c r="S653">
        <v>-1.0676601880307821</v>
      </c>
      <c r="T653">
        <v>-0.92612914154644455</v>
      </c>
      <c r="U653">
        <v>-1.2337534370054284</v>
      </c>
    </row>
    <row r="654" spans="1:21" x14ac:dyDescent="0.2">
      <c r="A654" t="s">
        <v>1563</v>
      </c>
      <c r="C654" s="2"/>
      <c r="E654">
        <v>487.22500000000002</v>
      </c>
      <c r="F654" s="8"/>
      <c r="G654">
        <v>4.16</v>
      </c>
      <c r="H654">
        <v>30</v>
      </c>
      <c r="I654">
        <v>15</v>
      </c>
      <c r="J654">
        <v>15</v>
      </c>
      <c r="K654">
        <v>0</v>
      </c>
      <c r="L654">
        <v>3.6243496423101824E-2</v>
      </c>
      <c r="M654">
        <v>1.1376312941396407</v>
      </c>
      <c r="N654">
        <v>0.50576462582886295</v>
      </c>
      <c r="O654">
        <v>1.3721743023217532</v>
      </c>
      <c r="P654">
        <v>1.2480362301939254</v>
      </c>
      <c r="Q654">
        <v>-0.73546461475962366</v>
      </c>
      <c r="R654">
        <v>-0.47997473331683693</v>
      </c>
      <c r="S654">
        <v>-0.94867412218208746</v>
      </c>
      <c r="T654">
        <v>-0.90012564545948814</v>
      </c>
      <c r="U654">
        <v>-1.2356108331892526</v>
      </c>
    </row>
    <row r="655" spans="1:21" x14ac:dyDescent="0.2">
      <c r="A655" t="s">
        <v>1413</v>
      </c>
      <c r="C655" s="2"/>
      <c r="E655">
        <v>462.20499999999998</v>
      </c>
      <c r="F655" s="8"/>
      <c r="G655">
        <v>4.16</v>
      </c>
      <c r="H655">
        <v>30</v>
      </c>
      <c r="I655">
        <v>15</v>
      </c>
      <c r="J655">
        <v>15</v>
      </c>
      <c r="K655">
        <v>0</v>
      </c>
      <c r="L655">
        <v>-1.6949662928347285E-2</v>
      </c>
      <c r="M655">
        <v>0.73011083760700168</v>
      </c>
      <c r="N655">
        <v>1.3324630368831734</v>
      </c>
      <c r="O655">
        <v>1.0169102312290383</v>
      </c>
      <c r="P655">
        <v>1.1989344157526318</v>
      </c>
      <c r="Q655">
        <v>-0.79484828004118169</v>
      </c>
      <c r="R655">
        <v>-0.2630481984212949</v>
      </c>
      <c r="S655">
        <v>-0.91529039997573702</v>
      </c>
      <c r="T655">
        <v>-0.96695308425916426</v>
      </c>
      <c r="U655">
        <v>-1.3213288958461218</v>
      </c>
    </row>
    <row r="656" spans="1:21" x14ac:dyDescent="0.2">
      <c r="A656" t="s">
        <v>1408</v>
      </c>
      <c r="C656" s="2"/>
      <c r="E656">
        <v>460.20699999999999</v>
      </c>
      <c r="F656" s="8"/>
      <c r="G656">
        <v>4.16</v>
      </c>
      <c r="H656">
        <v>30</v>
      </c>
      <c r="I656">
        <v>15</v>
      </c>
      <c r="J656">
        <v>15</v>
      </c>
      <c r="K656">
        <v>0</v>
      </c>
      <c r="L656">
        <v>0.61818754817686572</v>
      </c>
      <c r="M656">
        <v>0.43949358260426474</v>
      </c>
      <c r="N656">
        <v>1.4597890939202123</v>
      </c>
      <c r="O656">
        <v>1.3067740690530638</v>
      </c>
      <c r="P656">
        <v>0.30149878277895498</v>
      </c>
      <c r="Q656">
        <v>-0.9236151645811731</v>
      </c>
      <c r="R656">
        <v>-2.367834391776916E-2</v>
      </c>
      <c r="S656">
        <v>-0.7412262490987801</v>
      </c>
      <c r="T656">
        <v>-0.97155435631350273</v>
      </c>
      <c r="U656">
        <v>-1.4656689626221366</v>
      </c>
    </row>
    <row r="657" spans="1:21" x14ac:dyDescent="0.2">
      <c r="A657" t="s">
        <v>1910</v>
      </c>
      <c r="C657" s="2"/>
      <c r="E657">
        <v>569.15099999999995</v>
      </c>
      <c r="F657" s="8"/>
      <c r="G657">
        <v>4.1500000000000004</v>
      </c>
      <c r="H657">
        <v>30</v>
      </c>
      <c r="I657">
        <v>15</v>
      </c>
      <c r="J657">
        <v>15</v>
      </c>
      <c r="K657">
        <v>0</v>
      </c>
      <c r="L657">
        <v>0.10947155778715381</v>
      </c>
      <c r="M657">
        <v>0.74554578683395212</v>
      </c>
      <c r="N657">
        <v>0.61710048055415179</v>
      </c>
      <c r="O657">
        <v>0.21999195247132336</v>
      </c>
      <c r="P657">
        <v>1.9894094311129586</v>
      </c>
      <c r="Q657">
        <v>-0.13810765907123529</v>
      </c>
      <c r="R657">
        <v>-7.9842818874026084E-2</v>
      </c>
      <c r="S657">
        <v>-1.2249681168889537</v>
      </c>
      <c r="T657">
        <v>-1.0369708833993923</v>
      </c>
      <c r="U657">
        <v>-1.2016297305259334</v>
      </c>
    </row>
    <row r="658" spans="1:21" x14ac:dyDescent="0.2">
      <c r="A658" t="s">
        <v>1710</v>
      </c>
      <c r="C658" s="2"/>
      <c r="E658">
        <v>518.20000000000005</v>
      </c>
      <c r="F658" s="8"/>
      <c r="G658">
        <v>4.1500000000000004</v>
      </c>
      <c r="H658">
        <v>30</v>
      </c>
      <c r="I658">
        <v>15</v>
      </c>
      <c r="J658">
        <v>15</v>
      </c>
      <c r="K658">
        <v>0</v>
      </c>
      <c r="L658">
        <v>-0.67245866347114025</v>
      </c>
      <c r="M658">
        <v>0.27099033011925355</v>
      </c>
      <c r="N658">
        <v>0.75732881078255754</v>
      </c>
      <c r="O658">
        <v>2.0469453590503615</v>
      </c>
      <c r="P658">
        <v>0.96634755118751248</v>
      </c>
      <c r="Q658">
        <v>-0.61657811681206187</v>
      </c>
      <c r="R658">
        <v>-0.13871940541173017</v>
      </c>
      <c r="S658">
        <v>-0.65989062215142991</v>
      </c>
      <c r="T658">
        <v>-0.84824568081893892</v>
      </c>
      <c r="U658">
        <v>-1.1057195624743845</v>
      </c>
    </row>
    <row r="659" spans="1:21" x14ac:dyDescent="0.2">
      <c r="A659" t="s">
        <v>1245</v>
      </c>
      <c r="C659" s="2"/>
      <c r="E659">
        <v>430.14699999999999</v>
      </c>
      <c r="F659" s="8"/>
      <c r="G659">
        <v>4.1500000000000004</v>
      </c>
      <c r="H659">
        <v>25</v>
      </c>
      <c r="I659">
        <v>15</v>
      </c>
      <c r="J659">
        <v>10</v>
      </c>
      <c r="K659">
        <v>0</v>
      </c>
      <c r="L659">
        <v>0.12253575128333009</v>
      </c>
      <c r="M659">
        <v>-0.17171023592467372</v>
      </c>
      <c r="N659">
        <v>1.7964149852305782</v>
      </c>
      <c r="O659">
        <v>1.3378346417989797</v>
      </c>
      <c r="P659">
        <v>3.2118381228387602E-2</v>
      </c>
      <c r="Q659">
        <v>-0.14433046831477075</v>
      </c>
      <c r="R659">
        <v>-0.56095696293295705</v>
      </c>
      <c r="S659">
        <v>0.243172195318929</v>
      </c>
      <c r="T659">
        <v>-1.2321358043680963</v>
      </c>
      <c r="U659">
        <v>-1.4229424833197124</v>
      </c>
    </row>
    <row r="660" spans="1:21" x14ac:dyDescent="0.2">
      <c r="A660" t="s">
        <v>641</v>
      </c>
      <c r="C660" s="2"/>
      <c r="E660">
        <v>297.84899999999999</v>
      </c>
      <c r="F660" s="8"/>
      <c r="G660">
        <v>4.1399999999999997</v>
      </c>
      <c r="H660">
        <v>23</v>
      </c>
      <c r="I660">
        <v>0</v>
      </c>
      <c r="J660">
        <v>13</v>
      </c>
      <c r="K660">
        <v>10</v>
      </c>
      <c r="L660" t="s">
        <v>2385</v>
      </c>
      <c r="M660" t="s">
        <v>2385</v>
      </c>
      <c r="N660" t="s">
        <v>2385</v>
      </c>
      <c r="O660" t="s">
        <v>2385</v>
      </c>
      <c r="P660" t="s">
        <v>2385</v>
      </c>
      <c r="Q660">
        <v>-1.5102182012558731</v>
      </c>
      <c r="R660">
        <v>-0.35396060701397897</v>
      </c>
      <c r="S660">
        <v>0.16836783433840166</v>
      </c>
      <c r="T660">
        <v>0.59520238450673157</v>
      </c>
      <c r="U660">
        <v>1.1006085894247193</v>
      </c>
    </row>
    <row r="661" spans="1:21" x14ac:dyDescent="0.2">
      <c r="A661" t="s">
        <v>625</v>
      </c>
      <c r="C661" s="2"/>
      <c r="E661">
        <v>295.851</v>
      </c>
      <c r="F661" s="8"/>
      <c r="G661">
        <v>4.1399999999999997</v>
      </c>
      <c r="H661">
        <v>33</v>
      </c>
      <c r="I661">
        <v>8</v>
      </c>
      <c r="J661">
        <v>15</v>
      </c>
      <c r="K661">
        <v>10</v>
      </c>
      <c r="L661" t="s">
        <v>2385</v>
      </c>
      <c r="M661" t="s">
        <v>2385</v>
      </c>
      <c r="N661">
        <v>-1.1595150218443504</v>
      </c>
      <c r="O661">
        <v>-0.73657773888953315</v>
      </c>
      <c r="P661">
        <v>-0.58197543789822048</v>
      </c>
      <c r="Q661">
        <v>-0.921627481935551</v>
      </c>
      <c r="R661">
        <v>0.13367906879217453</v>
      </c>
      <c r="S661">
        <v>0.6397276252304851</v>
      </c>
      <c r="T661">
        <v>1.1565126405508277</v>
      </c>
      <c r="U661">
        <v>1.4697763459941668</v>
      </c>
    </row>
    <row r="662" spans="1:21" x14ac:dyDescent="0.2">
      <c r="A662" t="s">
        <v>610</v>
      </c>
      <c r="C662" s="2"/>
      <c r="E662">
        <v>293.85300000000001</v>
      </c>
      <c r="F662" s="8"/>
      <c r="G662">
        <v>4.1399999999999997</v>
      </c>
      <c r="H662">
        <v>23</v>
      </c>
      <c r="I662">
        <v>0</v>
      </c>
      <c r="J662">
        <v>13</v>
      </c>
      <c r="K662">
        <v>10</v>
      </c>
      <c r="L662" t="s">
        <v>2385</v>
      </c>
      <c r="M662" t="s">
        <v>2385</v>
      </c>
      <c r="N662" t="s">
        <v>2385</v>
      </c>
      <c r="O662" t="s">
        <v>2385</v>
      </c>
      <c r="P662" t="s">
        <v>2385</v>
      </c>
      <c r="Q662">
        <v>-1.4263075701428947</v>
      </c>
      <c r="R662">
        <v>-0.55914889521346589</v>
      </c>
      <c r="S662">
        <v>0.18644481810961744</v>
      </c>
      <c r="T662">
        <v>0.9023434872720717</v>
      </c>
      <c r="U662">
        <v>0.89666815997467209</v>
      </c>
    </row>
    <row r="663" spans="1:21" x14ac:dyDescent="0.2">
      <c r="A663" t="s">
        <v>2153</v>
      </c>
      <c r="C663" s="2"/>
      <c r="E663">
        <v>714.38099999999997</v>
      </c>
      <c r="F663" s="8"/>
      <c r="G663">
        <v>4.13</v>
      </c>
      <c r="H663">
        <v>35</v>
      </c>
      <c r="I663">
        <v>15</v>
      </c>
      <c r="J663">
        <v>15</v>
      </c>
      <c r="K663">
        <v>5</v>
      </c>
      <c r="L663">
        <v>-1.0271900179913045</v>
      </c>
      <c r="M663">
        <v>-0.93126817317201371</v>
      </c>
      <c r="N663">
        <v>8.8138622936411906E-2</v>
      </c>
      <c r="O663">
        <v>4.312647216337006E-2</v>
      </c>
      <c r="P663">
        <v>0.35462810420221491</v>
      </c>
      <c r="Q663">
        <v>-1.3836977839970117</v>
      </c>
      <c r="R663">
        <v>-0.73837763199668827</v>
      </c>
      <c r="S663">
        <v>1.084709277040284</v>
      </c>
      <c r="T663">
        <v>0.97573589869333144</v>
      </c>
      <c r="U663">
        <v>1.5341952321214027</v>
      </c>
    </row>
    <row r="664" spans="1:21" x14ac:dyDescent="0.2">
      <c r="A664" t="s">
        <v>1911</v>
      </c>
      <c r="C664" s="2"/>
      <c r="E664">
        <v>569.15300000000002</v>
      </c>
      <c r="F664" s="8"/>
      <c r="G664">
        <v>4.13</v>
      </c>
      <c r="H664">
        <v>30</v>
      </c>
      <c r="I664">
        <v>15</v>
      </c>
      <c r="J664">
        <v>15</v>
      </c>
      <c r="K664">
        <v>0</v>
      </c>
      <c r="L664">
        <v>-0.40590272753731227</v>
      </c>
      <c r="M664">
        <v>0.71508031334116096</v>
      </c>
      <c r="N664">
        <v>0.65725451149992153</v>
      </c>
      <c r="O664">
        <v>0.27407463159604217</v>
      </c>
      <c r="P664">
        <v>2.0405316055629217</v>
      </c>
      <c r="Q664">
        <v>-0.57737957409154361</v>
      </c>
      <c r="R664">
        <v>0.36328641661066108</v>
      </c>
      <c r="S664">
        <v>-1.1922843943083612</v>
      </c>
      <c r="T664">
        <v>-0.8703576493188856</v>
      </c>
      <c r="U664">
        <v>-1.0043031333546064</v>
      </c>
    </row>
    <row r="665" spans="1:21" x14ac:dyDescent="0.2">
      <c r="A665" t="s">
        <v>1610</v>
      </c>
      <c r="C665" s="2"/>
      <c r="E665">
        <v>496.21499999999997</v>
      </c>
      <c r="F665" s="8"/>
      <c r="G665">
        <v>4.13</v>
      </c>
      <c r="H665">
        <v>30</v>
      </c>
      <c r="I665">
        <v>15</v>
      </c>
      <c r="J665">
        <v>15</v>
      </c>
      <c r="K665">
        <v>0</v>
      </c>
      <c r="L665">
        <v>-0.45085415274483054</v>
      </c>
      <c r="M665">
        <v>0.34253371394920812</v>
      </c>
      <c r="N665">
        <v>1.4637833550165289</v>
      </c>
      <c r="O665">
        <v>2.0388814913299798</v>
      </c>
      <c r="P665">
        <v>-0.13594329207841899</v>
      </c>
      <c r="Q665">
        <v>-0.69773732650773646</v>
      </c>
      <c r="R665">
        <v>-0.36957789205873359</v>
      </c>
      <c r="S665">
        <v>-0.4283715727950016</v>
      </c>
      <c r="T665">
        <v>-0.86247768515942891</v>
      </c>
      <c r="U665">
        <v>-0.90023663895156725</v>
      </c>
    </row>
    <row r="666" spans="1:21" x14ac:dyDescent="0.2">
      <c r="A666" t="s">
        <v>1604</v>
      </c>
      <c r="C666" s="2"/>
      <c r="E666">
        <v>494.23599999999999</v>
      </c>
      <c r="F666" s="8"/>
      <c r="G666">
        <v>4.13</v>
      </c>
      <c r="H666">
        <v>30</v>
      </c>
      <c r="I666">
        <v>15</v>
      </c>
      <c r="J666">
        <v>15</v>
      </c>
      <c r="K666">
        <v>0</v>
      </c>
      <c r="L666">
        <v>-0.24141492025345854</v>
      </c>
      <c r="M666">
        <v>0.22325729985016302</v>
      </c>
      <c r="N666">
        <v>1.3897957197308328</v>
      </c>
      <c r="O666">
        <v>1.8957967093469119</v>
      </c>
      <c r="P666">
        <v>0.58389317034674781</v>
      </c>
      <c r="Q666">
        <v>-0.73893830533256744</v>
      </c>
      <c r="R666">
        <v>-0.57460030197538503</v>
      </c>
      <c r="S666">
        <v>-0.80965836894076393</v>
      </c>
      <c r="T666">
        <v>-0.84981607461125275</v>
      </c>
      <c r="U666">
        <v>-0.87831492816122692</v>
      </c>
    </row>
    <row r="667" spans="1:21" x14ac:dyDescent="0.2">
      <c r="A667" t="s">
        <v>2069</v>
      </c>
      <c r="C667" s="2"/>
      <c r="E667">
        <v>642.21199999999999</v>
      </c>
      <c r="F667" s="8"/>
      <c r="G667">
        <v>4.12</v>
      </c>
      <c r="H667">
        <v>12</v>
      </c>
      <c r="I667">
        <v>0</v>
      </c>
      <c r="J667">
        <v>12</v>
      </c>
      <c r="K667">
        <v>0</v>
      </c>
      <c r="L667" t="s">
        <v>2385</v>
      </c>
      <c r="M667" t="s">
        <v>2385</v>
      </c>
      <c r="N667" t="s">
        <v>2385</v>
      </c>
      <c r="O667" t="s">
        <v>2385</v>
      </c>
      <c r="P667" t="s">
        <v>2385</v>
      </c>
      <c r="Q667" t="s">
        <v>2385</v>
      </c>
      <c r="R667">
        <v>-1.3612229003996239</v>
      </c>
      <c r="S667">
        <v>0.44187425756292181</v>
      </c>
      <c r="T667">
        <v>-5.4727463370549997E-2</v>
      </c>
      <c r="U667">
        <v>0.97407610620725182</v>
      </c>
    </row>
    <row r="668" spans="1:21" x14ac:dyDescent="0.2">
      <c r="A668" t="s">
        <v>1915</v>
      </c>
      <c r="C668" s="2"/>
      <c r="E668">
        <v>572.26599999999996</v>
      </c>
      <c r="F668" s="8"/>
      <c r="G668">
        <v>4.12</v>
      </c>
      <c r="H668">
        <v>15</v>
      </c>
      <c r="I668">
        <v>0</v>
      </c>
      <c r="J668">
        <v>15</v>
      </c>
      <c r="K668">
        <v>0</v>
      </c>
      <c r="L668" t="s">
        <v>2385</v>
      </c>
      <c r="M668" t="s">
        <v>2385</v>
      </c>
      <c r="N668" t="s">
        <v>2385</v>
      </c>
      <c r="O668" t="s">
        <v>2385</v>
      </c>
      <c r="P668" t="s">
        <v>2385</v>
      </c>
      <c r="Q668">
        <v>-1.2707176538277432</v>
      </c>
      <c r="R668">
        <v>-0.76621714426713683</v>
      </c>
      <c r="S668">
        <v>0.65958010547608537</v>
      </c>
      <c r="T668">
        <v>0.23338126577373025</v>
      </c>
      <c r="U668">
        <v>1.1439734268450641</v>
      </c>
    </row>
    <row r="669" spans="1:21" x14ac:dyDescent="0.2">
      <c r="A669" t="s">
        <v>1861</v>
      </c>
      <c r="C669" s="2"/>
      <c r="E669">
        <v>556.22</v>
      </c>
      <c r="F669" s="8"/>
      <c r="G669">
        <v>4.12</v>
      </c>
      <c r="H669">
        <v>30</v>
      </c>
      <c r="I669">
        <v>15</v>
      </c>
      <c r="J669">
        <v>15</v>
      </c>
      <c r="K669">
        <v>0</v>
      </c>
      <c r="L669">
        <v>1.5006931767045202</v>
      </c>
      <c r="M669">
        <v>1.2056186408981193</v>
      </c>
      <c r="N669">
        <v>1.3475888040091373</v>
      </c>
      <c r="O669">
        <v>5.9653368312240643E-3</v>
      </c>
      <c r="P669">
        <v>-0.63700050274087849</v>
      </c>
      <c r="Q669">
        <v>-0.46269798330044892</v>
      </c>
      <c r="R669">
        <v>-0.81833529050812304</v>
      </c>
      <c r="S669">
        <v>-0.94998422039478481</v>
      </c>
      <c r="T669">
        <v>-5.921176755675598E-2</v>
      </c>
      <c r="U669">
        <v>-1.1326361939420062</v>
      </c>
    </row>
    <row r="670" spans="1:21" x14ac:dyDescent="0.2">
      <c r="A670" t="s">
        <v>396</v>
      </c>
      <c r="C670" s="2"/>
      <c r="E670">
        <v>220.11</v>
      </c>
      <c r="F670" s="8"/>
      <c r="G670">
        <v>4.12</v>
      </c>
      <c r="H670">
        <v>12</v>
      </c>
      <c r="I670">
        <v>0</v>
      </c>
      <c r="J670">
        <v>12</v>
      </c>
      <c r="K670">
        <v>0</v>
      </c>
      <c r="L670" t="s">
        <v>2385</v>
      </c>
      <c r="M670" t="s">
        <v>2385</v>
      </c>
      <c r="N670" t="s">
        <v>2385</v>
      </c>
      <c r="O670" t="s">
        <v>2385</v>
      </c>
      <c r="P670" t="s">
        <v>2385</v>
      </c>
      <c r="Q670" t="s">
        <v>2385</v>
      </c>
      <c r="R670">
        <v>-1.3180819308502192</v>
      </c>
      <c r="S670">
        <v>0.44645656741166384</v>
      </c>
      <c r="T670">
        <v>-0.14876886515269688</v>
      </c>
      <c r="U670">
        <v>1.020394228591252</v>
      </c>
    </row>
    <row r="671" spans="1:21" x14ac:dyDescent="0.2">
      <c r="A671" t="s">
        <v>1833</v>
      </c>
      <c r="C671" s="2"/>
      <c r="E671">
        <v>550.255</v>
      </c>
      <c r="F671" s="8"/>
      <c r="G671">
        <v>4.1100000000000003</v>
      </c>
      <c r="H671">
        <v>28</v>
      </c>
      <c r="I671">
        <v>15</v>
      </c>
      <c r="J671">
        <v>13</v>
      </c>
      <c r="K671">
        <v>0</v>
      </c>
      <c r="L671">
        <v>-0.15283958399643377</v>
      </c>
      <c r="M671">
        <v>0.41946467807330673</v>
      </c>
      <c r="N671">
        <v>2.1009172443460664</v>
      </c>
      <c r="O671">
        <v>0.74166085480671751</v>
      </c>
      <c r="P671">
        <v>0.63914619010282969</v>
      </c>
      <c r="Q671">
        <v>-0.89402835866452146</v>
      </c>
      <c r="R671">
        <v>-0.21540801521383468</v>
      </c>
      <c r="S671">
        <v>-0.483706468935587</v>
      </c>
      <c r="T671">
        <v>-0.96325595154440335</v>
      </c>
      <c r="U671">
        <v>-1.191950588974142</v>
      </c>
    </row>
    <row r="672" spans="1:21" x14ac:dyDescent="0.2">
      <c r="A672" t="s">
        <v>1543</v>
      </c>
      <c r="C672" s="2"/>
      <c r="E672">
        <v>482.26900000000001</v>
      </c>
      <c r="F672" s="8"/>
      <c r="G672">
        <v>4.1100000000000003</v>
      </c>
      <c r="H672">
        <v>29</v>
      </c>
      <c r="I672">
        <v>15</v>
      </c>
      <c r="J672">
        <v>14</v>
      </c>
      <c r="K672">
        <v>0</v>
      </c>
      <c r="L672">
        <v>0.23290118343912766</v>
      </c>
      <c r="M672">
        <v>0.66028263077445293</v>
      </c>
      <c r="N672">
        <v>1.0890295129079635</v>
      </c>
      <c r="O672">
        <v>1.9122667048724866</v>
      </c>
      <c r="P672">
        <v>0.13515270977530947</v>
      </c>
      <c r="Q672">
        <v>-0.4837925932368316</v>
      </c>
      <c r="R672">
        <v>-0.4526371468770517</v>
      </c>
      <c r="S672">
        <v>-0.91473243726271081</v>
      </c>
      <c r="T672">
        <v>-1.099966288555501</v>
      </c>
      <c r="U672">
        <v>-1.0785042758372452</v>
      </c>
    </row>
    <row r="673" spans="1:21" x14ac:dyDescent="0.2">
      <c r="A673" t="s">
        <v>1539</v>
      </c>
      <c r="C673" s="2"/>
      <c r="E673">
        <v>482.23500000000001</v>
      </c>
      <c r="F673" s="8"/>
      <c r="G673">
        <v>4.1100000000000003</v>
      </c>
      <c r="H673">
        <v>30</v>
      </c>
      <c r="I673">
        <v>15</v>
      </c>
      <c r="J673">
        <v>15</v>
      </c>
      <c r="K673">
        <v>0</v>
      </c>
      <c r="L673">
        <v>-0.75536902152685259</v>
      </c>
      <c r="M673">
        <v>0.34399062162909938</v>
      </c>
      <c r="N673">
        <v>1.9022769459281181</v>
      </c>
      <c r="O673">
        <v>1.4382192022254705</v>
      </c>
      <c r="P673">
        <v>0.4158782631542563</v>
      </c>
      <c r="Q673">
        <v>-1.0335590209142123</v>
      </c>
      <c r="R673">
        <v>-0.42306267570887846</v>
      </c>
      <c r="S673">
        <v>-0.65727388436388157</v>
      </c>
      <c r="T673">
        <v>-0.69910241408460694</v>
      </c>
      <c r="U673">
        <v>-0.53199801633851529</v>
      </c>
    </row>
    <row r="674" spans="1:21" x14ac:dyDescent="0.2">
      <c r="A674" t="s">
        <v>1445</v>
      </c>
      <c r="C674" s="2"/>
      <c r="E674">
        <v>468.22</v>
      </c>
      <c r="F674" s="8"/>
      <c r="G674">
        <v>4.1100000000000003</v>
      </c>
      <c r="H674">
        <v>30</v>
      </c>
      <c r="I674">
        <v>15</v>
      </c>
      <c r="J674">
        <v>15</v>
      </c>
      <c r="K674">
        <v>0</v>
      </c>
      <c r="L674">
        <v>-0.54899890214936209</v>
      </c>
      <c r="M674">
        <v>-9.2014822716076139E-2</v>
      </c>
      <c r="N674">
        <v>0.35380682530127611</v>
      </c>
      <c r="O674">
        <v>0.44436407556863972</v>
      </c>
      <c r="P674">
        <v>1.2826082363127543E-2</v>
      </c>
      <c r="Q674">
        <v>-0.74739221441199666</v>
      </c>
      <c r="R674">
        <v>-0.51757188075813187</v>
      </c>
      <c r="S674">
        <v>-0.75669695442464568</v>
      </c>
      <c r="T674">
        <v>-0.69494932191394432</v>
      </c>
      <c r="U674">
        <v>2.5466271131411125</v>
      </c>
    </row>
    <row r="675" spans="1:21" x14ac:dyDescent="0.2">
      <c r="A675" t="s">
        <v>900</v>
      </c>
      <c r="C675" s="2"/>
      <c r="E675">
        <v>352.077</v>
      </c>
      <c r="F675" s="8"/>
      <c r="G675">
        <v>4.1100000000000003</v>
      </c>
      <c r="H675">
        <v>18</v>
      </c>
      <c r="I675">
        <v>0</v>
      </c>
      <c r="J675">
        <v>14</v>
      </c>
      <c r="K675">
        <v>4</v>
      </c>
      <c r="L675" t="s">
        <v>2385</v>
      </c>
      <c r="M675" t="s">
        <v>2385</v>
      </c>
      <c r="N675" t="s">
        <v>2385</v>
      </c>
      <c r="O675" t="s">
        <v>2385</v>
      </c>
      <c r="P675" t="s">
        <v>2385</v>
      </c>
      <c r="Q675">
        <v>-1.0116431742368066</v>
      </c>
      <c r="R675">
        <v>1.9530592149779914E-3</v>
      </c>
      <c r="S675">
        <v>1.6067144931482633</v>
      </c>
      <c r="T675">
        <v>3.074740232970918E-2</v>
      </c>
      <c r="U675">
        <v>-0.62777178045614368</v>
      </c>
    </row>
    <row r="676" spans="1:21" x14ac:dyDescent="0.2">
      <c r="A676" t="s">
        <v>653</v>
      </c>
      <c r="C676" s="2"/>
      <c r="E676">
        <v>302.09500000000003</v>
      </c>
      <c r="F676" s="8"/>
      <c r="G676">
        <v>4.1100000000000003</v>
      </c>
      <c r="H676">
        <v>31</v>
      </c>
      <c r="I676">
        <v>10</v>
      </c>
      <c r="J676">
        <v>15</v>
      </c>
      <c r="K676">
        <v>6</v>
      </c>
      <c r="L676">
        <v>-1.0936131925629554E-2</v>
      </c>
      <c r="M676">
        <v>1.1920288079004442</v>
      </c>
      <c r="N676">
        <v>0.30201850402651392</v>
      </c>
      <c r="O676">
        <v>-1.1071749062511724</v>
      </c>
      <c r="P676">
        <v>1.898491729657257</v>
      </c>
      <c r="Q676">
        <v>-1.0233577995177783</v>
      </c>
      <c r="R676">
        <v>-0.49602143056644982</v>
      </c>
      <c r="S676">
        <v>0.60421453105390166</v>
      </c>
      <c r="T676">
        <v>-0.48539801130025917</v>
      </c>
      <c r="U676">
        <v>-0.87386529307682614</v>
      </c>
    </row>
    <row r="677" spans="1:21" x14ac:dyDescent="0.2">
      <c r="A677" t="s">
        <v>536</v>
      </c>
      <c r="C677" s="2"/>
      <c r="E677">
        <v>274.214</v>
      </c>
      <c r="F677" s="8"/>
      <c r="G677">
        <v>4.1100000000000003</v>
      </c>
      <c r="H677">
        <v>25</v>
      </c>
      <c r="I677">
        <v>15</v>
      </c>
      <c r="J677">
        <v>10</v>
      </c>
      <c r="K677">
        <v>0</v>
      </c>
      <c r="L677">
        <v>-0.31855496187995724</v>
      </c>
      <c r="M677">
        <v>0.1859772791024866</v>
      </c>
      <c r="N677">
        <v>1.6424906989192247</v>
      </c>
      <c r="O677">
        <v>1.6028113209265402</v>
      </c>
      <c r="P677">
        <v>9.3494406603704519E-2</v>
      </c>
      <c r="Q677">
        <v>-0.90296591314420049</v>
      </c>
      <c r="R677">
        <v>-0.72278065535237823</v>
      </c>
      <c r="S677">
        <v>-0.76100688110806403</v>
      </c>
      <c r="T677">
        <v>-0.81946529406735436</v>
      </c>
      <c r="U677" t="s">
        <v>2385</v>
      </c>
    </row>
    <row r="678" spans="1:21" x14ac:dyDescent="0.2">
      <c r="A678" t="s">
        <v>314</v>
      </c>
      <c r="C678" s="2"/>
      <c r="E678">
        <v>186.126</v>
      </c>
      <c r="F678" s="8"/>
      <c r="G678">
        <v>4.1100000000000003</v>
      </c>
      <c r="H678">
        <v>21</v>
      </c>
      <c r="I678">
        <v>0</v>
      </c>
      <c r="J678">
        <v>14</v>
      </c>
      <c r="K678">
        <v>7</v>
      </c>
      <c r="L678" t="s">
        <v>2385</v>
      </c>
      <c r="M678" t="s">
        <v>2385</v>
      </c>
      <c r="N678" t="s">
        <v>2385</v>
      </c>
      <c r="O678" t="s">
        <v>2385</v>
      </c>
      <c r="P678" t="s">
        <v>2385</v>
      </c>
      <c r="Q678">
        <v>-0.865989312130511</v>
      </c>
      <c r="R678">
        <v>-0.18936456245691513</v>
      </c>
      <c r="S678">
        <v>1.7004393732503862</v>
      </c>
      <c r="T678">
        <v>-8.3124849657667657E-2</v>
      </c>
      <c r="U678">
        <v>-0.56196064900529241</v>
      </c>
    </row>
    <row r="679" spans="1:21" x14ac:dyDescent="0.2">
      <c r="A679" t="s">
        <v>2158</v>
      </c>
      <c r="C679" s="2"/>
      <c r="E679">
        <v>718.22799999999995</v>
      </c>
      <c r="F679" s="8"/>
      <c r="G679">
        <v>4.0999999999999996</v>
      </c>
      <c r="H679">
        <v>30</v>
      </c>
      <c r="I679">
        <v>15</v>
      </c>
      <c r="J679">
        <v>15</v>
      </c>
      <c r="K679">
        <v>0</v>
      </c>
      <c r="L679">
        <v>-0.2036489690899308</v>
      </c>
      <c r="M679">
        <v>-0.61167459207257524</v>
      </c>
      <c r="N679">
        <v>0.76840430101792978</v>
      </c>
      <c r="O679">
        <v>2.6149245150200527E-2</v>
      </c>
      <c r="P679">
        <v>2.5207271303527623</v>
      </c>
      <c r="Q679">
        <v>-0.84717047476556251</v>
      </c>
      <c r="R679">
        <v>-0.5491685579406641</v>
      </c>
      <c r="S679">
        <v>-0.21033588044274037</v>
      </c>
      <c r="T679">
        <v>-0.74386612101503202</v>
      </c>
      <c r="U679">
        <v>-0.14941608119438604</v>
      </c>
    </row>
    <row r="680" spans="1:21" x14ac:dyDescent="0.2">
      <c r="A680" t="s">
        <v>2022</v>
      </c>
      <c r="C680" s="2"/>
      <c r="E680">
        <v>614.21900000000005</v>
      </c>
      <c r="F680" s="8"/>
      <c r="G680">
        <v>4.0999999999999996</v>
      </c>
      <c r="H680">
        <v>24</v>
      </c>
      <c r="I680">
        <v>12</v>
      </c>
      <c r="J680">
        <v>12</v>
      </c>
      <c r="K680">
        <v>0</v>
      </c>
      <c r="L680" t="s">
        <v>2385</v>
      </c>
      <c r="M680">
        <v>-1.4264651461993192</v>
      </c>
      <c r="N680">
        <v>-0.47340121552084508</v>
      </c>
      <c r="O680">
        <v>-0.27592361757380074</v>
      </c>
      <c r="P680">
        <v>-0.23815963484413569</v>
      </c>
      <c r="Q680" t="s">
        <v>2385</v>
      </c>
      <c r="R680">
        <v>-0.85339665259468855</v>
      </c>
      <c r="S680">
        <v>1.0283404167256449</v>
      </c>
      <c r="T680">
        <v>0.72207924434058013</v>
      </c>
      <c r="U680">
        <v>1.5169266056665636</v>
      </c>
    </row>
    <row r="681" spans="1:21" x14ac:dyDescent="0.2">
      <c r="A681" t="s">
        <v>1816</v>
      </c>
      <c r="C681" s="2"/>
      <c r="E681">
        <v>546.23</v>
      </c>
      <c r="F681" s="8"/>
      <c r="G681">
        <v>4.0999999999999996</v>
      </c>
      <c r="H681">
        <v>30</v>
      </c>
      <c r="I681">
        <v>15</v>
      </c>
      <c r="J681">
        <v>15</v>
      </c>
      <c r="K681">
        <v>0</v>
      </c>
      <c r="L681">
        <v>-1.2883167511430351</v>
      </c>
      <c r="M681">
        <v>-0.92712220801851586</v>
      </c>
      <c r="N681">
        <v>-1.9719857365820392E-2</v>
      </c>
      <c r="O681">
        <v>0.2063082491257264</v>
      </c>
      <c r="P681">
        <v>1.9399011949454814E-3</v>
      </c>
      <c r="Q681">
        <v>-1.19720682643909</v>
      </c>
      <c r="R681">
        <v>-0.37379273118556267</v>
      </c>
      <c r="S681">
        <v>1.1279903528905475</v>
      </c>
      <c r="T681">
        <v>0.71434053578054968</v>
      </c>
      <c r="U681">
        <v>1.7555793351602555</v>
      </c>
    </row>
    <row r="682" spans="1:21" x14ac:dyDescent="0.2">
      <c r="A682" t="s">
        <v>1788</v>
      </c>
      <c r="C682" s="2"/>
      <c r="E682">
        <v>538.22299999999996</v>
      </c>
      <c r="F682" s="8"/>
      <c r="G682">
        <v>4.09</v>
      </c>
      <c r="H682">
        <v>30</v>
      </c>
      <c r="I682">
        <v>15</v>
      </c>
      <c r="J682">
        <v>15</v>
      </c>
      <c r="K682">
        <v>0</v>
      </c>
      <c r="L682">
        <v>-0.69221327870322558</v>
      </c>
      <c r="M682">
        <v>1.2553330622369094</v>
      </c>
      <c r="N682">
        <v>0.20146091041760572</v>
      </c>
      <c r="O682">
        <v>2.1580869324216163</v>
      </c>
      <c r="P682">
        <v>-0.29353223985323712</v>
      </c>
      <c r="Q682">
        <v>-0.25130906795915425</v>
      </c>
      <c r="R682">
        <v>-4.3786875144066019E-2</v>
      </c>
      <c r="S682">
        <v>-1.1821298734741117</v>
      </c>
      <c r="T682">
        <v>-0.70812965587648546</v>
      </c>
      <c r="U682">
        <v>-0.44377991406585177</v>
      </c>
    </row>
    <row r="683" spans="1:21" x14ac:dyDescent="0.2">
      <c r="A683" t="s">
        <v>1691</v>
      </c>
      <c r="C683" s="2"/>
      <c r="E683">
        <v>512.24599999999998</v>
      </c>
      <c r="F683" s="8"/>
      <c r="G683">
        <v>4.09</v>
      </c>
      <c r="H683">
        <v>25</v>
      </c>
      <c r="I683">
        <v>14</v>
      </c>
      <c r="J683">
        <v>11</v>
      </c>
      <c r="K683">
        <v>0</v>
      </c>
      <c r="L683">
        <v>-0.66746791591833121</v>
      </c>
      <c r="M683">
        <v>-0.30802140068661399</v>
      </c>
      <c r="N683">
        <v>0.87743353789445899</v>
      </c>
      <c r="O683">
        <v>2.11602854206807</v>
      </c>
      <c r="P683">
        <v>1.1113519264899658</v>
      </c>
      <c r="Q683">
        <v>-0.65616143680894312</v>
      </c>
      <c r="R683">
        <v>-0.50655513511571926</v>
      </c>
      <c r="S683">
        <v>-0.67575364973184215</v>
      </c>
      <c r="T683">
        <v>-0.63841549609952264</v>
      </c>
      <c r="U683">
        <v>-0.65243897209152246</v>
      </c>
    </row>
    <row r="684" spans="1:21" x14ac:dyDescent="0.2">
      <c r="A684" t="s">
        <v>1690</v>
      </c>
      <c r="C684" s="2"/>
      <c r="E684">
        <v>512.24400000000003</v>
      </c>
      <c r="F684" s="8"/>
      <c r="G684">
        <v>4.09</v>
      </c>
      <c r="H684">
        <v>26</v>
      </c>
      <c r="I684">
        <v>15</v>
      </c>
      <c r="J684">
        <v>11</v>
      </c>
      <c r="K684">
        <v>0</v>
      </c>
      <c r="L684">
        <v>-5.2586675319548887E-2</v>
      </c>
      <c r="M684">
        <v>-0.4922609681846542</v>
      </c>
      <c r="N684">
        <v>1.0817419146019016</v>
      </c>
      <c r="O684">
        <v>1.9636366936816856</v>
      </c>
      <c r="P684">
        <v>0.48557531252853348</v>
      </c>
      <c r="Q684">
        <v>-0.37518154665646414</v>
      </c>
      <c r="R684">
        <v>-0.6393970915191336</v>
      </c>
      <c r="S684" t="s">
        <v>2385</v>
      </c>
      <c r="T684">
        <v>-0.98100395938772822</v>
      </c>
      <c r="U684">
        <v>-0.99052367974459243</v>
      </c>
    </row>
    <row r="685" spans="1:21" x14ac:dyDescent="0.2">
      <c r="A685" t="s">
        <v>1465</v>
      </c>
      <c r="C685" s="2"/>
      <c r="E685">
        <v>470.23599999999999</v>
      </c>
      <c r="F685" s="8"/>
      <c r="G685">
        <v>4.09</v>
      </c>
      <c r="H685">
        <v>34</v>
      </c>
      <c r="I685">
        <v>15</v>
      </c>
      <c r="J685">
        <v>15</v>
      </c>
      <c r="K685">
        <v>4</v>
      </c>
      <c r="L685">
        <v>-3.7748885270432068E-2</v>
      </c>
      <c r="M685">
        <v>0.60007362533536446</v>
      </c>
      <c r="N685">
        <v>1.4302459732356436</v>
      </c>
      <c r="O685">
        <v>1.5782748014108199</v>
      </c>
      <c r="P685">
        <v>0.55066916937250399</v>
      </c>
      <c r="Q685">
        <v>-0.84290675057514397</v>
      </c>
      <c r="R685">
        <v>-0.28085898257889852</v>
      </c>
      <c r="S685">
        <v>-0.92861704773428733</v>
      </c>
      <c r="T685">
        <v>-0.97826922433427543</v>
      </c>
      <c r="U685">
        <v>-1.0908626788613003</v>
      </c>
    </row>
    <row r="686" spans="1:21" x14ac:dyDescent="0.2">
      <c r="A686" t="s">
        <v>1444</v>
      </c>
      <c r="C686" s="2"/>
      <c r="E686">
        <v>468.22</v>
      </c>
      <c r="F686" s="8"/>
      <c r="G686">
        <v>4.09</v>
      </c>
      <c r="H686">
        <v>34</v>
      </c>
      <c r="I686">
        <v>15</v>
      </c>
      <c r="J686">
        <v>15</v>
      </c>
      <c r="K686">
        <v>4</v>
      </c>
      <c r="L686">
        <v>-3.9692883562597085E-2</v>
      </c>
      <c r="M686">
        <v>0.59591642255617128</v>
      </c>
      <c r="N686">
        <v>1.4276318448191034</v>
      </c>
      <c r="O686">
        <v>1.6072250844107658</v>
      </c>
      <c r="P686">
        <v>0.498643433158516</v>
      </c>
      <c r="Q686">
        <v>-0.82445277875223788</v>
      </c>
      <c r="R686">
        <v>-0.26282137644493336</v>
      </c>
      <c r="S686">
        <v>-0.88796467575132332</v>
      </c>
      <c r="T686">
        <v>-1.0739065736767965</v>
      </c>
      <c r="U686">
        <v>-1.0405784967566674</v>
      </c>
    </row>
    <row r="687" spans="1:21" x14ac:dyDescent="0.2">
      <c r="A687" t="s">
        <v>1217</v>
      </c>
      <c r="C687" s="2"/>
      <c r="E687">
        <v>424.23</v>
      </c>
      <c r="F687" s="8"/>
      <c r="G687">
        <v>4.09</v>
      </c>
      <c r="H687">
        <v>30</v>
      </c>
      <c r="I687">
        <v>15</v>
      </c>
      <c r="J687">
        <v>15</v>
      </c>
      <c r="K687">
        <v>0</v>
      </c>
      <c r="L687">
        <v>0.21675887129961627</v>
      </c>
      <c r="M687">
        <v>-0.53983802035406858</v>
      </c>
      <c r="N687">
        <v>0.18313723832599696</v>
      </c>
      <c r="O687">
        <v>0.16169779929867251</v>
      </c>
      <c r="P687">
        <v>-0.75990755064024029</v>
      </c>
      <c r="Q687">
        <v>2.4687471169289141</v>
      </c>
      <c r="R687">
        <v>-2.5708776206652344E-2</v>
      </c>
      <c r="S687">
        <v>-1.3090293759557194</v>
      </c>
      <c r="T687">
        <v>6.3951964515528648E-2</v>
      </c>
      <c r="U687">
        <v>-0.45980926721205106</v>
      </c>
    </row>
    <row r="688" spans="1:21" x14ac:dyDescent="0.2">
      <c r="A688" t="s">
        <v>1657</v>
      </c>
      <c r="C688" s="2"/>
      <c r="E688">
        <v>504.21899999999999</v>
      </c>
      <c r="F688" s="8"/>
      <c r="G688">
        <v>4.08</v>
      </c>
      <c r="H688">
        <v>30</v>
      </c>
      <c r="I688">
        <v>15</v>
      </c>
      <c r="J688">
        <v>15</v>
      </c>
      <c r="K688">
        <v>0</v>
      </c>
      <c r="L688">
        <v>-0.35922860209214791</v>
      </c>
      <c r="M688">
        <v>-3.3948498529461232E-2</v>
      </c>
      <c r="N688">
        <v>0.85339449865574557</v>
      </c>
      <c r="O688">
        <v>1.9130021307371941</v>
      </c>
      <c r="P688">
        <v>-0.18464593199530471</v>
      </c>
      <c r="Q688">
        <v>-0.84491012148225964</v>
      </c>
      <c r="R688">
        <v>-0.60046548108739506</v>
      </c>
      <c r="S688">
        <v>1.2091388574656565</v>
      </c>
      <c r="T688">
        <v>-1.0290389892471146</v>
      </c>
      <c r="U688">
        <v>-0.92329786242491296</v>
      </c>
    </row>
    <row r="689" spans="1:21" x14ac:dyDescent="0.2">
      <c r="A689" t="s">
        <v>1422</v>
      </c>
      <c r="C689" s="2"/>
      <c r="E689">
        <v>464.22500000000002</v>
      </c>
      <c r="F689" s="8"/>
      <c r="G689">
        <v>4.08</v>
      </c>
      <c r="H689">
        <v>30</v>
      </c>
      <c r="I689">
        <v>15</v>
      </c>
      <c r="J689">
        <v>15</v>
      </c>
      <c r="K689">
        <v>0</v>
      </c>
      <c r="L689">
        <v>3.7644072367543122E-2</v>
      </c>
      <c r="M689">
        <v>0.39214061086475499</v>
      </c>
      <c r="N689">
        <v>0.9851930019921733</v>
      </c>
      <c r="O689">
        <v>1.5332369173376004</v>
      </c>
      <c r="P689">
        <v>1.2707615729526283</v>
      </c>
      <c r="Q689">
        <v>-0.62366881248927697</v>
      </c>
      <c r="R689">
        <v>-0.72061635645432176</v>
      </c>
      <c r="S689">
        <v>-0.60518282972165827</v>
      </c>
      <c r="T689">
        <v>-0.96340308415647746</v>
      </c>
      <c r="U689">
        <v>-1.3061050926929636</v>
      </c>
    </row>
    <row r="690" spans="1:21" x14ac:dyDescent="0.2">
      <c r="A690" t="s">
        <v>1193</v>
      </c>
      <c r="C690" s="2"/>
      <c r="E690">
        <v>418.21899999999999</v>
      </c>
      <c r="F690" s="8"/>
      <c r="G690">
        <v>4.08</v>
      </c>
      <c r="H690">
        <v>28</v>
      </c>
      <c r="I690">
        <v>15</v>
      </c>
      <c r="J690">
        <v>13</v>
      </c>
      <c r="K690">
        <v>0</v>
      </c>
      <c r="L690">
        <v>0.16951430252774446</v>
      </c>
      <c r="M690">
        <v>0.4436163636941805</v>
      </c>
      <c r="N690">
        <v>0.97951361661439451</v>
      </c>
      <c r="O690">
        <v>1.4039260071351911</v>
      </c>
      <c r="P690">
        <v>1.3503723873991895</v>
      </c>
      <c r="Q690">
        <v>-0.75287157930642012</v>
      </c>
      <c r="R690">
        <v>-0.80130987244654905</v>
      </c>
      <c r="S690">
        <v>-0.58194610987047857</v>
      </c>
      <c r="T690">
        <v>-0.98482036867380296</v>
      </c>
      <c r="U690">
        <v>-1.2259947470734471</v>
      </c>
    </row>
    <row r="691" spans="1:21" x14ac:dyDescent="0.2">
      <c r="A691" t="s">
        <v>381</v>
      </c>
      <c r="C691" s="2"/>
      <c r="E691">
        <v>214.02199999999999</v>
      </c>
      <c r="F691" s="8"/>
      <c r="G691">
        <v>4.08</v>
      </c>
      <c r="H691">
        <v>40</v>
      </c>
      <c r="I691">
        <v>15</v>
      </c>
      <c r="J691">
        <v>15</v>
      </c>
      <c r="K691">
        <v>10</v>
      </c>
      <c r="L691">
        <v>0.2986565743575138</v>
      </c>
      <c r="M691">
        <v>-0.10093086230348998</v>
      </c>
      <c r="N691">
        <v>-0.16079725984743143</v>
      </c>
      <c r="O691">
        <v>0.66142357209679514</v>
      </c>
      <c r="P691">
        <v>1.4510591438938116</v>
      </c>
      <c r="Q691">
        <v>-0.41405978761766438</v>
      </c>
      <c r="R691">
        <v>1.4446608493442037</v>
      </c>
      <c r="S691">
        <v>-1.3922440900935122</v>
      </c>
      <c r="T691">
        <v>-0.37580293369999229</v>
      </c>
      <c r="U691">
        <v>-1.4119652061302439</v>
      </c>
    </row>
    <row r="692" spans="1:21" x14ac:dyDescent="0.2">
      <c r="A692" t="s">
        <v>1767</v>
      </c>
      <c r="C692" s="2"/>
      <c r="E692">
        <v>532.21100000000001</v>
      </c>
      <c r="F692" s="8"/>
      <c r="G692">
        <v>4.07</v>
      </c>
      <c r="H692">
        <v>30</v>
      </c>
      <c r="I692">
        <v>15</v>
      </c>
      <c r="J692">
        <v>15</v>
      </c>
      <c r="K692">
        <v>0</v>
      </c>
      <c r="L692">
        <v>-1.1561922447833406</v>
      </c>
      <c r="M692">
        <v>-0.63244689955318711</v>
      </c>
      <c r="N692">
        <v>0.20919901534230639</v>
      </c>
      <c r="O692">
        <v>0.36486583814229212</v>
      </c>
      <c r="P692">
        <v>-0.51347982674754733</v>
      </c>
      <c r="Q692">
        <v>-1.1967991523612782</v>
      </c>
      <c r="R692">
        <v>-0.3697978878965702</v>
      </c>
      <c r="S692">
        <v>1.8742489189275355</v>
      </c>
      <c r="T692">
        <v>0.10521408954467208</v>
      </c>
      <c r="U692">
        <v>1.3151881493851214</v>
      </c>
    </row>
    <row r="693" spans="1:21" x14ac:dyDescent="0.2">
      <c r="A693" t="s">
        <v>967</v>
      </c>
      <c r="C693" s="2"/>
      <c r="E693">
        <v>368.14699999999999</v>
      </c>
      <c r="F693" s="8"/>
      <c r="G693">
        <v>4.07</v>
      </c>
      <c r="H693">
        <v>15</v>
      </c>
      <c r="I693">
        <v>0</v>
      </c>
      <c r="J693">
        <v>15</v>
      </c>
      <c r="K693">
        <v>0</v>
      </c>
      <c r="L693" t="s">
        <v>2385</v>
      </c>
      <c r="M693" t="s">
        <v>2385</v>
      </c>
      <c r="N693" t="s">
        <v>2385</v>
      </c>
      <c r="O693" t="s">
        <v>2385</v>
      </c>
      <c r="P693" t="s">
        <v>2385</v>
      </c>
      <c r="Q693">
        <v>-1.3709877119512608</v>
      </c>
      <c r="R693">
        <v>-0.28461396872341266</v>
      </c>
      <c r="S693">
        <v>1.3958589048202281</v>
      </c>
      <c r="T693">
        <v>0.2990345421836178</v>
      </c>
      <c r="U693">
        <v>-3.9291766329173729E-2</v>
      </c>
    </row>
    <row r="694" spans="1:21" x14ac:dyDescent="0.2">
      <c r="A694" t="s">
        <v>1697</v>
      </c>
      <c r="C694" s="2"/>
      <c r="E694">
        <v>514.20899999999995</v>
      </c>
      <c r="F694" s="8"/>
      <c r="G694">
        <v>4.0599999999999996</v>
      </c>
      <c r="H694">
        <v>30</v>
      </c>
      <c r="I694">
        <v>15</v>
      </c>
      <c r="J694">
        <v>15</v>
      </c>
      <c r="K694">
        <v>0</v>
      </c>
      <c r="L694">
        <v>0.13877130924422476</v>
      </c>
      <c r="M694">
        <v>-7.8253003697743462E-2</v>
      </c>
      <c r="N694">
        <v>1.9569930319744433</v>
      </c>
      <c r="O694">
        <v>1.5166164896780467</v>
      </c>
      <c r="P694">
        <v>-0.55442206415866213</v>
      </c>
      <c r="Q694">
        <v>-1.3258811647213611</v>
      </c>
      <c r="R694">
        <v>-0.48602345571459121</v>
      </c>
      <c r="S694">
        <v>-0.43622121230544353</v>
      </c>
      <c r="T694">
        <v>-0.15937453910751628</v>
      </c>
      <c r="U694">
        <v>-0.57220539119139402</v>
      </c>
    </row>
    <row r="695" spans="1:21" x14ac:dyDescent="0.2">
      <c r="A695" t="s">
        <v>1541</v>
      </c>
      <c r="C695" s="2"/>
      <c r="E695">
        <v>482.23599999999999</v>
      </c>
      <c r="F695" s="8"/>
      <c r="G695">
        <v>4.0599999999999996</v>
      </c>
      <c r="H695">
        <v>30</v>
      </c>
      <c r="I695">
        <v>15</v>
      </c>
      <c r="J695">
        <v>15</v>
      </c>
      <c r="K695">
        <v>0</v>
      </c>
      <c r="L695">
        <v>-1.0257483152920905</v>
      </c>
      <c r="M695">
        <v>0.55892874460233222</v>
      </c>
      <c r="N695">
        <v>1.6736486608638597</v>
      </c>
      <c r="O695">
        <v>1.5460010259295403</v>
      </c>
      <c r="P695">
        <v>0.26013280934416583</v>
      </c>
      <c r="Q695">
        <v>-1.215578562155939</v>
      </c>
      <c r="R695">
        <v>-0.52242931771530177</v>
      </c>
      <c r="S695">
        <v>-0.66167523337073952</v>
      </c>
      <c r="T695">
        <v>-0.31429334263274777</v>
      </c>
      <c r="U695">
        <v>-0.29898646957308145</v>
      </c>
    </row>
    <row r="696" spans="1:21" x14ac:dyDescent="0.2">
      <c r="A696" t="s">
        <v>956</v>
      </c>
      <c r="C696" s="2"/>
      <c r="E696">
        <v>366.05599999999998</v>
      </c>
      <c r="F696" s="8"/>
      <c r="G696">
        <v>4.0599999999999996</v>
      </c>
      <c r="H696">
        <v>24</v>
      </c>
      <c r="I696">
        <v>0</v>
      </c>
      <c r="J696">
        <v>15</v>
      </c>
      <c r="K696">
        <v>9</v>
      </c>
      <c r="L696" t="s">
        <v>2385</v>
      </c>
      <c r="M696" t="s">
        <v>2385</v>
      </c>
      <c r="N696" t="s">
        <v>2385</v>
      </c>
      <c r="O696" t="s">
        <v>2385</v>
      </c>
      <c r="P696" t="s">
        <v>2385</v>
      </c>
      <c r="Q696">
        <v>-0.8858773329249473</v>
      </c>
      <c r="R696">
        <v>0.74210209620156675</v>
      </c>
      <c r="S696">
        <v>1.3014692341829448</v>
      </c>
      <c r="T696">
        <v>-0.191189955441949</v>
      </c>
      <c r="U696">
        <v>-0.96650404201761442</v>
      </c>
    </row>
    <row r="697" spans="1:21" x14ac:dyDescent="0.2">
      <c r="A697" t="s">
        <v>729</v>
      </c>
      <c r="C697" s="2"/>
      <c r="E697">
        <v>316.07400000000001</v>
      </c>
      <c r="F697" s="8"/>
      <c r="G697">
        <v>4.0599999999999996</v>
      </c>
      <c r="H697">
        <v>24</v>
      </c>
      <c r="I697">
        <v>0</v>
      </c>
      <c r="J697">
        <v>15</v>
      </c>
      <c r="K697">
        <v>9</v>
      </c>
      <c r="L697" t="s">
        <v>2385</v>
      </c>
      <c r="M697" t="s">
        <v>2385</v>
      </c>
      <c r="N697" t="s">
        <v>2385</v>
      </c>
      <c r="O697" t="s">
        <v>2385</v>
      </c>
      <c r="P697" t="s">
        <v>2385</v>
      </c>
      <c r="Q697">
        <v>-0.9325192331037323</v>
      </c>
      <c r="R697">
        <v>0.78498260851082335</v>
      </c>
      <c r="S697">
        <v>1.2777741257438202</v>
      </c>
      <c r="T697">
        <v>-0.21670444023297319</v>
      </c>
      <c r="U697">
        <v>-0.9135330609179374</v>
      </c>
    </row>
    <row r="698" spans="1:21" x14ac:dyDescent="0.2">
      <c r="A698" t="s">
        <v>578</v>
      </c>
      <c r="C698" s="2"/>
      <c r="E698">
        <v>284.05700000000002</v>
      </c>
      <c r="F698" s="8"/>
      <c r="G698">
        <v>4.0599999999999996</v>
      </c>
      <c r="H698">
        <v>24</v>
      </c>
      <c r="I698">
        <v>0</v>
      </c>
      <c r="J698">
        <v>15</v>
      </c>
      <c r="K698">
        <v>9</v>
      </c>
      <c r="L698" t="s">
        <v>2385</v>
      </c>
      <c r="M698" t="s">
        <v>2385</v>
      </c>
      <c r="N698" t="s">
        <v>2385</v>
      </c>
      <c r="O698" t="s">
        <v>2385</v>
      </c>
      <c r="P698" t="s">
        <v>2385</v>
      </c>
      <c r="Q698">
        <v>-0.87506868484382616</v>
      </c>
      <c r="R698">
        <v>1.0542074987127827</v>
      </c>
      <c r="S698">
        <v>1.0342752518712912</v>
      </c>
      <c r="T698">
        <v>-0.20859322856168785</v>
      </c>
      <c r="U698">
        <v>-1.0048208371785599</v>
      </c>
    </row>
    <row r="699" spans="1:21" x14ac:dyDescent="0.2">
      <c r="A699" t="s">
        <v>404</v>
      </c>
      <c r="C699" s="2"/>
      <c r="E699">
        <v>222.08699999999999</v>
      </c>
      <c r="F699" s="8"/>
      <c r="G699">
        <v>4.0599999999999996</v>
      </c>
      <c r="H699">
        <v>18</v>
      </c>
      <c r="I699">
        <v>0</v>
      </c>
      <c r="J699">
        <v>9</v>
      </c>
      <c r="K699">
        <v>9</v>
      </c>
      <c r="L699" t="s">
        <v>2385</v>
      </c>
      <c r="M699" t="s">
        <v>2385</v>
      </c>
      <c r="N699" t="s">
        <v>2385</v>
      </c>
      <c r="O699" t="s">
        <v>2385</v>
      </c>
      <c r="P699" t="s">
        <v>2385</v>
      </c>
      <c r="Q699">
        <v>-1.1506159216011902</v>
      </c>
      <c r="R699">
        <v>0.59301687151603966</v>
      </c>
      <c r="S699">
        <v>1.0433110163647277</v>
      </c>
      <c r="T699">
        <v>-0.4857119662795778</v>
      </c>
      <c r="U699" t="s">
        <v>2385</v>
      </c>
    </row>
    <row r="700" spans="1:21" x14ac:dyDescent="0.2">
      <c r="A700" t="s">
        <v>338</v>
      </c>
      <c r="C700" s="2" t="s">
        <v>2318</v>
      </c>
      <c r="D700" s="7">
        <v>200.10486</v>
      </c>
      <c r="E700">
        <v>200.10499999999999</v>
      </c>
      <c r="F700" s="8">
        <f>(D700-E700)*1000</f>
        <v>-0.13999999998759449</v>
      </c>
      <c r="G700">
        <v>4.0599999999999996</v>
      </c>
      <c r="H700">
        <v>33</v>
      </c>
      <c r="I700">
        <v>8</v>
      </c>
      <c r="J700">
        <v>15</v>
      </c>
      <c r="K700">
        <v>10</v>
      </c>
      <c r="L700">
        <v>-0.76048258949621006</v>
      </c>
      <c r="M700" t="s">
        <v>2385</v>
      </c>
      <c r="N700">
        <v>-0.77520161188602654</v>
      </c>
      <c r="O700">
        <v>-0.759405780337023</v>
      </c>
      <c r="P700">
        <v>-0.74353099248572951</v>
      </c>
      <c r="Q700">
        <v>-0.24927315374720349</v>
      </c>
      <c r="R700">
        <v>1.39883051047984</v>
      </c>
      <c r="S700">
        <v>1.8500034244774004</v>
      </c>
      <c r="T700">
        <v>0.37241378403592829</v>
      </c>
      <c r="U700">
        <v>-0.33335359104097578</v>
      </c>
    </row>
    <row r="701" spans="1:21" x14ac:dyDescent="0.2">
      <c r="A701" t="s">
        <v>249</v>
      </c>
      <c r="C701" s="2"/>
      <c r="E701">
        <v>156.11500000000001</v>
      </c>
      <c r="F701" s="8"/>
      <c r="G701">
        <v>4.0599999999999996</v>
      </c>
      <c r="H701">
        <v>24</v>
      </c>
      <c r="I701">
        <v>0</v>
      </c>
      <c r="J701">
        <v>15</v>
      </c>
      <c r="K701">
        <v>9</v>
      </c>
      <c r="L701" t="s">
        <v>2385</v>
      </c>
      <c r="M701" t="s">
        <v>2385</v>
      </c>
      <c r="N701" t="s">
        <v>2385</v>
      </c>
      <c r="O701" t="s">
        <v>2385</v>
      </c>
      <c r="P701" t="s">
        <v>2385</v>
      </c>
      <c r="Q701">
        <v>-0.89080939008745263</v>
      </c>
      <c r="R701">
        <v>0.81444059750252784</v>
      </c>
      <c r="S701">
        <v>1.2660614945690438</v>
      </c>
      <c r="T701">
        <v>-0.25385582834941478</v>
      </c>
      <c r="U701">
        <v>-0.93583687363470458</v>
      </c>
    </row>
    <row r="702" spans="1:21" x14ac:dyDescent="0.2">
      <c r="A702" t="s">
        <v>1895</v>
      </c>
      <c r="C702" s="2"/>
      <c r="E702">
        <v>566.20299999999997</v>
      </c>
      <c r="F702" s="8"/>
      <c r="G702">
        <v>4.05</v>
      </c>
      <c r="H702">
        <v>30</v>
      </c>
      <c r="I702">
        <v>15</v>
      </c>
      <c r="J702">
        <v>15</v>
      </c>
      <c r="K702">
        <v>0</v>
      </c>
      <c r="L702">
        <v>-0.9393272414033198</v>
      </c>
      <c r="M702">
        <v>-0.28964910248525211</v>
      </c>
      <c r="N702">
        <v>1.5499218179567782</v>
      </c>
      <c r="O702">
        <v>1.2289531273432173</v>
      </c>
      <c r="P702">
        <v>1.3955971128997449</v>
      </c>
      <c r="Q702">
        <v>-1.0519790886984843</v>
      </c>
      <c r="R702">
        <v>-0.78040150335228253</v>
      </c>
      <c r="S702">
        <v>-0.49004025978005089</v>
      </c>
      <c r="T702">
        <v>-0.2030111886954552</v>
      </c>
      <c r="U702">
        <v>-0.42006367378489629</v>
      </c>
    </row>
    <row r="703" spans="1:21" x14ac:dyDescent="0.2">
      <c r="A703" t="s">
        <v>993</v>
      </c>
      <c r="C703" s="2"/>
      <c r="E703">
        <v>374.19400000000002</v>
      </c>
      <c r="F703" s="8"/>
      <c r="G703">
        <v>4.04</v>
      </c>
      <c r="H703">
        <v>30</v>
      </c>
      <c r="I703">
        <v>15</v>
      </c>
      <c r="J703">
        <v>15</v>
      </c>
      <c r="K703">
        <v>0</v>
      </c>
      <c r="L703">
        <v>0.62062423753434459</v>
      </c>
      <c r="M703">
        <v>0.36915134110230652</v>
      </c>
      <c r="N703">
        <v>1.2179526526126181</v>
      </c>
      <c r="O703">
        <v>1.7131896793334829</v>
      </c>
      <c r="P703">
        <v>0.11552503381917203</v>
      </c>
      <c r="Q703">
        <v>-0.53624767902158388</v>
      </c>
      <c r="R703">
        <v>-1.0241131100530241</v>
      </c>
      <c r="S703">
        <v>-0.24885201558969886</v>
      </c>
      <c r="T703">
        <v>-0.82361019098907884</v>
      </c>
      <c r="U703">
        <v>-1.4036199487485397</v>
      </c>
    </row>
    <row r="704" spans="1:21" x14ac:dyDescent="0.2">
      <c r="A704" t="s">
        <v>2131</v>
      </c>
      <c r="C704" s="2"/>
      <c r="E704">
        <v>698.38199999999995</v>
      </c>
      <c r="F704" s="8"/>
      <c r="G704">
        <v>4.0199999999999996</v>
      </c>
      <c r="H704">
        <v>30</v>
      </c>
      <c r="I704">
        <v>15</v>
      </c>
      <c r="J704">
        <v>15</v>
      </c>
      <c r="K704">
        <v>0</v>
      </c>
      <c r="L704">
        <v>-0.36454054292641297</v>
      </c>
      <c r="M704">
        <v>-0.6871660865420619</v>
      </c>
      <c r="N704">
        <v>2.0953229562353499</v>
      </c>
      <c r="O704">
        <v>1.3309092030902772</v>
      </c>
      <c r="P704">
        <v>-0.73859945945760974</v>
      </c>
      <c r="Q704">
        <v>-0.83898411844116783</v>
      </c>
      <c r="R704">
        <v>-0.61439317237937507</v>
      </c>
      <c r="S704">
        <v>0.20503360006747456</v>
      </c>
      <c r="T704">
        <v>-0.68834353985067231</v>
      </c>
      <c r="U704">
        <v>0.30076116020420157</v>
      </c>
    </row>
    <row r="705" spans="1:21" x14ac:dyDescent="0.2">
      <c r="A705" t="s">
        <v>1633</v>
      </c>
      <c r="C705" s="2"/>
      <c r="E705">
        <v>500.24400000000003</v>
      </c>
      <c r="F705" s="8"/>
      <c r="G705">
        <v>4.0199999999999996</v>
      </c>
      <c r="H705">
        <v>24</v>
      </c>
      <c r="I705">
        <v>14</v>
      </c>
      <c r="J705">
        <v>10</v>
      </c>
      <c r="K705">
        <v>0</v>
      </c>
      <c r="L705">
        <v>-0.22973688315622207</v>
      </c>
      <c r="M705">
        <v>0.52147683877071915</v>
      </c>
      <c r="N705">
        <v>1.002286027219278</v>
      </c>
      <c r="O705">
        <v>1.9341914846641395</v>
      </c>
      <c r="P705">
        <v>0.6975664100867891</v>
      </c>
      <c r="Q705">
        <v>-1.0154712135915405</v>
      </c>
      <c r="R705">
        <v>-0.93431494569000828</v>
      </c>
      <c r="S705">
        <v>-1.0413718703445571</v>
      </c>
      <c r="T705">
        <v>-0.37332973026405908</v>
      </c>
      <c r="U705">
        <v>-0.56129611769453713</v>
      </c>
    </row>
    <row r="706" spans="1:21" x14ac:dyDescent="0.2">
      <c r="A706" t="s">
        <v>1623</v>
      </c>
      <c r="C706" s="2"/>
      <c r="E706">
        <v>498.23</v>
      </c>
      <c r="F706" s="8"/>
      <c r="G706">
        <v>4.0199999999999996</v>
      </c>
      <c r="H706">
        <v>30</v>
      </c>
      <c r="I706">
        <v>15</v>
      </c>
      <c r="J706">
        <v>15</v>
      </c>
      <c r="K706">
        <v>0</v>
      </c>
      <c r="L706">
        <v>-1.1212466013620797</v>
      </c>
      <c r="M706">
        <v>-0.87566833625952989</v>
      </c>
      <c r="N706">
        <v>-0.47740973769672329</v>
      </c>
      <c r="O706">
        <v>0.39204502734056806</v>
      </c>
      <c r="P706">
        <v>-6.5733518786014619E-2</v>
      </c>
      <c r="Q706">
        <v>-1.0330414297572057</v>
      </c>
      <c r="R706">
        <v>-0.458652778007266</v>
      </c>
      <c r="S706">
        <v>0.45512185966794205</v>
      </c>
      <c r="T706">
        <v>1.4607529479444306</v>
      </c>
      <c r="U706">
        <v>1.7238325669158798</v>
      </c>
    </row>
    <row r="707" spans="1:21" x14ac:dyDescent="0.2">
      <c r="A707" t="s">
        <v>1568</v>
      </c>
      <c r="C707" s="2"/>
      <c r="E707">
        <v>488.20400000000001</v>
      </c>
      <c r="F707" s="8"/>
      <c r="G707">
        <v>4.0199999999999996</v>
      </c>
      <c r="H707">
        <v>25</v>
      </c>
      <c r="I707">
        <v>12</v>
      </c>
      <c r="J707">
        <v>13</v>
      </c>
      <c r="K707">
        <v>0</v>
      </c>
      <c r="L707">
        <v>-0.93325953479550039</v>
      </c>
      <c r="M707">
        <v>-0.81740096535819606</v>
      </c>
      <c r="N707">
        <v>-0.53893814934006823</v>
      </c>
      <c r="O707">
        <v>2.8719965279325698E-2</v>
      </c>
      <c r="P707">
        <v>-0.25353343522948207</v>
      </c>
      <c r="Q707">
        <v>-1.0853541727356346</v>
      </c>
      <c r="R707">
        <v>-0.38462470922706926</v>
      </c>
      <c r="S707">
        <v>0.76796712058917616</v>
      </c>
      <c r="T707">
        <v>1.5162084120234314</v>
      </c>
      <c r="U707">
        <v>1.7002154687940185</v>
      </c>
    </row>
    <row r="708" spans="1:21" x14ac:dyDescent="0.2">
      <c r="A708" t="s">
        <v>1637</v>
      </c>
      <c r="C708" s="2"/>
      <c r="E708">
        <v>501.20499999999998</v>
      </c>
      <c r="F708" s="8"/>
      <c r="G708">
        <v>4.01</v>
      </c>
      <c r="H708">
        <v>29</v>
      </c>
      <c r="I708">
        <v>14</v>
      </c>
      <c r="J708">
        <v>15</v>
      </c>
      <c r="K708">
        <v>0</v>
      </c>
      <c r="L708">
        <v>-1.2879328957761893</v>
      </c>
      <c r="M708">
        <v>-1.0456894935905434</v>
      </c>
      <c r="N708">
        <v>-0.47259031425337322</v>
      </c>
      <c r="O708">
        <v>4.281932727544486E-3</v>
      </c>
      <c r="P708">
        <v>-0.81293447061487989</v>
      </c>
      <c r="Q708">
        <v>-8.0113517033703008E-2</v>
      </c>
      <c r="R708">
        <v>4.2711946355687815E-3</v>
      </c>
      <c r="S708">
        <v>1.9400962884090898</v>
      </c>
      <c r="T708">
        <v>1.049675932555669</v>
      </c>
      <c r="U708">
        <v>0.70093534294081894</v>
      </c>
    </row>
    <row r="709" spans="1:21" x14ac:dyDescent="0.2">
      <c r="A709" t="s">
        <v>1487</v>
      </c>
      <c r="C709" s="2"/>
      <c r="E709">
        <v>474.18700000000001</v>
      </c>
      <c r="F709" s="8"/>
      <c r="G709">
        <v>4.01</v>
      </c>
      <c r="H709">
        <v>29</v>
      </c>
      <c r="I709">
        <v>14</v>
      </c>
      <c r="J709">
        <v>15</v>
      </c>
      <c r="K709">
        <v>0</v>
      </c>
      <c r="L709">
        <v>-1.2554156594095125</v>
      </c>
      <c r="M709">
        <v>-1.0198286637323459</v>
      </c>
      <c r="N709">
        <v>-0.43376655845756901</v>
      </c>
      <c r="O709">
        <v>0.15422793070799637</v>
      </c>
      <c r="P709">
        <v>-0.78927771406649816</v>
      </c>
      <c r="Q709">
        <v>-0.79029720125558023</v>
      </c>
      <c r="R709">
        <v>0.43872373013950794</v>
      </c>
      <c r="S709">
        <v>1.5059116297692996</v>
      </c>
      <c r="T709">
        <v>1.2775107607996816</v>
      </c>
      <c r="U709">
        <v>0.91221174550501749</v>
      </c>
    </row>
    <row r="710" spans="1:21" x14ac:dyDescent="0.2">
      <c r="A710" t="s">
        <v>384</v>
      </c>
      <c r="C710" s="2"/>
      <c r="E710">
        <v>215.15199999999999</v>
      </c>
      <c r="F710" s="8"/>
      <c r="G710">
        <v>4.01</v>
      </c>
      <c r="H710">
        <v>40</v>
      </c>
      <c r="I710">
        <v>15</v>
      </c>
      <c r="J710">
        <v>15</v>
      </c>
      <c r="K710">
        <v>10</v>
      </c>
      <c r="L710">
        <v>-0.27699185489702044</v>
      </c>
      <c r="M710">
        <v>-0.19585599011918248</v>
      </c>
      <c r="N710">
        <v>2.7550647032107332</v>
      </c>
      <c r="O710">
        <v>0.15263567336773343</v>
      </c>
      <c r="P710">
        <v>3.3926164084408926E-2</v>
      </c>
      <c r="Q710">
        <v>-0.53039144326728005</v>
      </c>
      <c r="R710">
        <v>-0.32074148805937835</v>
      </c>
      <c r="S710">
        <v>-0.63213963068252721</v>
      </c>
      <c r="T710">
        <v>-0.47426085856894762</v>
      </c>
      <c r="U710">
        <v>-0.51124527506853923</v>
      </c>
    </row>
    <row r="711" spans="1:21" x14ac:dyDescent="0.2">
      <c r="A711" t="s">
        <v>595</v>
      </c>
      <c r="C711" s="2"/>
      <c r="E711">
        <v>288.15699999999998</v>
      </c>
      <c r="F711" s="8"/>
      <c r="G711">
        <v>3</v>
      </c>
      <c r="H711">
        <v>30</v>
      </c>
      <c r="I711">
        <v>15</v>
      </c>
      <c r="J711">
        <v>15</v>
      </c>
      <c r="K711">
        <v>0</v>
      </c>
      <c r="L711">
        <v>2.2124294065305108E-2</v>
      </c>
      <c r="M711">
        <v>0.44967787218933691</v>
      </c>
      <c r="N711">
        <v>0.88649951410447603</v>
      </c>
      <c r="O711">
        <v>1.4110752712358514</v>
      </c>
      <c r="P711">
        <v>1.354303765145618</v>
      </c>
      <c r="Q711">
        <v>-0.5227579193242281</v>
      </c>
      <c r="R711">
        <v>-0.44173373795763704</v>
      </c>
      <c r="S711">
        <v>-0.65143631171047789</v>
      </c>
      <c r="T711">
        <v>-0.98096512329403762</v>
      </c>
      <c r="U711">
        <v>-1.5267876244542069</v>
      </c>
    </row>
    <row r="712" spans="1:21" x14ac:dyDescent="0.2">
      <c r="A712" t="s">
        <v>371</v>
      </c>
      <c r="C712" s="2"/>
      <c r="E712">
        <v>210.05099999999999</v>
      </c>
      <c r="F712" s="8"/>
      <c r="G712">
        <v>3</v>
      </c>
      <c r="H712">
        <v>30</v>
      </c>
      <c r="I712">
        <v>15</v>
      </c>
      <c r="J712">
        <v>15</v>
      </c>
      <c r="K712">
        <v>0</v>
      </c>
      <c r="L712">
        <v>-2.562377759923954E-2</v>
      </c>
      <c r="M712">
        <v>0.84758440157271808</v>
      </c>
      <c r="N712">
        <v>1.9256226634225835</v>
      </c>
      <c r="O712">
        <v>0.80935557437563754</v>
      </c>
      <c r="P712">
        <v>0.31050101371771216</v>
      </c>
      <c r="Q712">
        <v>-1.0102912882003796</v>
      </c>
      <c r="R712">
        <v>-0.29262225320372631</v>
      </c>
      <c r="S712">
        <v>-0.27986119025398687</v>
      </c>
      <c r="T712">
        <v>-1.0262115758814485</v>
      </c>
      <c r="U712">
        <v>-1.2584535679498692</v>
      </c>
    </row>
    <row r="713" spans="1:21" x14ac:dyDescent="0.2">
      <c r="A713" t="s">
        <v>2128</v>
      </c>
      <c r="C713" s="2"/>
      <c r="E713">
        <v>696.37099999999998</v>
      </c>
      <c r="F713" s="8"/>
      <c r="G713">
        <v>3.99</v>
      </c>
      <c r="H713">
        <v>30</v>
      </c>
      <c r="I713">
        <v>15</v>
      </c>
      <c r="J713">
        <v>15</v>
      </c>
      <c r="K713">
        <v>0</v>
      </c>
      <c r="L713">
        <v>0.74495477137643151</v>
      </c>
      <c r="M713">
        <v>-0.54318832476765955</v>
      </c>
      <c r="N713">
        <v>2.2244948784027199</v>
      </c>
      <c r="O713">
        <v>0.27152574231554411</v>
      </c>
      <c r="P713">
        <v>-0.96482766716596202</v>
      </c>
      <c r="Q713">
        <v>-0.97397111779064216</v>
      </c>
      <c r="R713">
        <v>-0.44548407690200437</v>
      </c>
      <c r="S713">
        <v>0.10164265690590321</v>
      </c>
      <c r="T713">
        <v>-0.89801250268249255</v>
      </c>
      <c r="U713">
        <v>0.48286564030816048</v>
      </c>
    </row>
    <row r="714" spans="1:21" x14ac:dyDescent="0.2">
      <c r="A714" t="s">
        <v>1655</v>
      </c>
      <c r="C714" s="2"/>
      <c r="E714">
        <v>504.214</v>
      </c>
      <c r="F714" s="8"/>
      <c r="G714">
        <v>3.99</v>
      </c>
      <c r="H714">
        <v>30</v>
      </c>
      <c r="I714">
        <v>15</v>
      </c>
      <c r="J714">
        <v>15</v>
      </c>
      <c r="K714">
        <v>0</v>
      </c>
      <c r="L714">
        <v>-0.49377374776548583</v>
      </c>
      <c r="M714">
        <v>-0.30635420156094079</v>
      </c>
      <c r="N714">
        <v>0.45475901027255666</v>
      </c>
      <c r="O714">
        <v>0.88939991000695628</v>
      </c>
      <c r="P714">
        <v>-2.3363373367766442E-2</v>
      </c>
      <c r="Q714">
        <v>-0.65111227650416148</v>
      </c>
      <c r="R714">
        <v>-0.77451080438005993</v>
      </c>
      <c r="S714">
        <v>2.3619145115191666</v>
      </c>
      <c r="T714">
        <v>-0.73659238188393372</v>
      </c>
      <c r="U714">
        <v>-0.72036664633633107</v>
      </c>
    </row>
    <row r="715" spans="1:21" x14ac:dyDescent="0.2">
      <c r="A715" t="s">
        <v>1580</v>
      </c>
      <c r="C715" s="2"/>
      <c r="E715">
        <v>490.20400000000001</v>
      </c>
      <c r="F715" s="8"/>
      <c r="G715">
        <v>3.99</v>
      </c>
      <c r="H715">
        <v>30</v>
      </c>
      <c r="I715">
        <v>15</v>
      </c>
      <c r="J715">
        <v>15</v>
      </c>
      <c r="K715">
        <v>0</v>
      </c>
      <c r="L715">
        <v>-0.58532292208316539</v>
      </c>
      <c r="M715">
        <v>8.3047450730370814E-2</v>
      </c>
      <c r="N715">
        <v>0.23429928953433407</v>
      </c>
      <c r="O715">
        <v>1.3567451497164924</v>
      </c>
      <c r="P715">
        <v>0.12714983188500689</v>
      </c>
      <c r="Q715">
        <v>-0.86444904930222755</v>
      </c>
      <c r="R715">
        <v>-0.73139609974988129</v>
      </c>
      <c r="S715">
        <v>2.0251399676856705</v>
      </c>
      <c r="T715">
        <v>-0.8535206597352325</v>
      </c>
      <c r="U715">
        <v>-0.79169295868137257</v>
      </c>
    </row>
    <row r="716" spans="1:21" x14ac:dyDescent="0.2">
      <c r="A716" t="s">
        <v>888</v>
      </c>
      <c r="C716" s="2"/>
      <c r="E716">
        <v>348.178</v>
      </c>
      <c r="F716" s="8"/>
      <c r="G716">
        <v>3.99</v>
      </c>
      <c r="H716">
        <v>29</v>
      </c>
      <c r="I716">
        <v>15</v>
      </c>
      <c r="J716">
        <v>14</v>
      </c>
      <c r="K716">
        <v>0</v>
      </c>
      <c r="L716">
        <v>-0.47673310349910175</v>
      </c>
      <c r="M716">
        <v>0.22058819122523068</v>
      </c>
      <c r="N716">
        <v>1.1573171850029738</v>
      </c>
      <c r="O716">
        <v>1.9889823142293708</v>
      </c>
      <c r="P716">
        <v>0.77971321335762267</v>
      </c>
      <c r="Q716">
        <v>-0.71784192513587752</v>
      </c>
      <c r="R716">
        <v>-0.45570945406515556</v>
      </c>
      <c r="S716">
        <v>-0.71980412687196471</v>
      </c>
      <c r="T716">
        <v>-0.86000807685388747</v>
      </c>
      <c r="U716">
        <v>-0.91650421738921239</v>
      </c>
    </row>
    <row r="717" spans="1:21" x14ac:dyDescent="0.2">
      <c r="A717" t="s">
        <v>867</v>
      </c>
      <c r="C717" s="2"/>
      <c r="E717">
        <v>344.21899999999999</v>
      </c>
      <c r="F717" s="8"/>
      <c r="G717">
        <v>3.99</v>
      </c>
      <c r="H717">
        <v>40</v>
      </c>
      <c r="I717">
        <v>15</v>
      </c>
      <c r="J717">
        <v>15</v>
      </c>
      <c r="K717">
        <v>10</v>
      </c>
      <c r="L717">
        <v>0.4294580561395</v>
      </c>
      <c r="M717">
        <v>0.77661265562566673</v>
      </c>
      <c r="N717">
        <v>0.27503102486850023</v>
      </c>
      <c r="O717">
        <v>1.2147578898734863</v>
      </c>
      <c r="P717">
        <v>0.63974524933976795</v>
      </c>
      <c r="Q717">
        <v>-0.34734590814582278</v>
      </c>
      <c r="R717">
        <v>0.84180859550779696</v>
      </c>
      <c r="S717">
        <v>-1.7283553049870477</v>
      </c>
      <c r="T717">
        <v>-0.71411763888244739</v>
      </c>
      <c r="U717">
        <v>-1.3875946193393986</v>
      </c>
    </row>
    <row r="718" spans="1:21" x14ac:dyDescent="0.2">
      <c r="A718" t="s">
        <v>1839</v>
      </c>
      <c r="C718" s="2"/>
      <c r="E718">
        <v>552.202</v>
      </c>
      <c r="F718" s="8"/>
      <c r="G718">
        <v>3.98</v>
      </c>
      <c r="H718">
        <v>34</v>
      </c>
      <c r="I718">
        <v>15</v>
      </c>
      <c r="J718">
        <v>15</v>
      </c>
      <c r="K718">
        <v>4</v>
      </c>
      <c r="L718">
        <v>-1.3196933196520757</v>
      </c>
      <c r="M718">
        <v>-0.94883023697635782</v>
      </c>
      <c r="N718">
        <v>-0.2365717953499048</v>
      </c>
      <c r="O718">
        <v>0.35828262076313128</v>
      </c>
      <c r="P718">
        <v>-0.82485723721765336</v>
      </c>
      <c r="Q718">
        <v>-0.94201769417867898</v>
      </c>
      <c r="R718">
        <v>0.2923170680806243</v>
      </c>
      <c r="S718">
        <v>1.0657391101475353</v>
      </c>
      <c r="T718">
        <v>1.5218813211432596</v>
      </c>
      <c r="U718">
        <v>1.0337501632401183</v>
      </c>
    </row>
    <row r="719" spans="1:21" x14ac:dyDescent="0.2">
      <c r="A719" t="s">
        <v>1636</v>
      </c>
      <c r="C719" s="2"/>
      <c r="E719">
        <v>501.20400000000001</v>
      </c>
      <c r="F719" s="8"/>
      <c r="G719">
        <v>3.98</v>
      </c>
      <c r="H719">
        <v>29</v>
      </c>
      <c r="I719">
        <v>14</v>
      </c>
      <c r="J719">
        <v>15</v>
      </c>
      <c r="K719">
        <v>0</v>
      </c>
      <c r="L719">
        <v>-1.3270764559265826</v>
      </c>
      <c r="M719">
        <v>-1.2169858214036067</v>
      </c>
      <c r="N719">
        <v>-0.43334708581023623</v>
      </c>
      <c r="O719">
        <v>0.55069133289241856</v>
      </c>
      <c r="P719">
        <v>-0.91727908704404137</v>
      </c>
      <c r="Q719">
        <v>-0.41467825538317205</v>
      </c>
      <c r="R719">
        <v>0.29791915524919826</v>
      </c>
      <c r="S719">
        <v>1.0843508140311047</v>
      </c>
      <c r="T719">
        <v>1.4755875822255557</v>
      </c>
      <c r="U719">
        <v>0.90081782116936204</v>
      </c>
    </row>
    <row r="720" spans="1:21" x14ac:dyDescent="0.2">
      <c r="A720" t="s">
        <v>1549</v>
      </c>
      <c r="C720" s="2"/>
      <c r="E720">
        <v>484.21499999999997</v>
      </c>
      <c r="F720" s="8"/>
      <c r="G720">
        <v>3.98</v>
      </c>
      <c r="H720">
        <v>30</v>
      </c>
      <c r="I720">
        <v>15</v>
      </c>
      <c r="J720">
        <v>15</v>
      </c>
      <c r="K720">
        <v>0</v>
      </c>
      <c r="L720">
        <v>-1.1182818251321733</v>
      </c>
      <c r="M720">
        <v>-0.97665887219173453</v>
      </c>
      <c r="N720">
        <v>-0.74919417743999828</v>
      </c>
      <c r="O720">
        <v>-0.39083078915844754</v>
      </c>
      <c r="P720">
        <v>-0.84618675413111644</v>
      </c>
      <c r="Q720">
        <v>-0.32738861300481009</v>
      </c>
      <c r="R720">
        <v>0.63618854020662374</v>
      </c>
      <c r="S720">
        <v>1.1092544108465414</v>
      </c>
      <c r="T720">
        <v>1.5278910380004849</v>
      </c>
      <c r="U720">
        <v>1.1352070420046296</v>
      </c>
    </row>
    <row r="721" spans="1:21" x14ac:dyDescent="0.2">
      <c r="A721" t="s">
        <v>1443</v>
      </c>
      <c r="C721" s="2"/>
      <c r="E721">
        <v>468.22</v>
      </c>
      <c r="F721" s="8"/>
      <c r="G721">
        <v>3.98</v>
      </c>
      <c r="H721">
        <v>30</v>
      </c>
      <c r="I721">
        <v>15</v>
      </c>
      <c r="J721">
        <v>15</v>
      </c>
      <c r="K721">
        <v>0</v>
      </c>
      <c r="L721">
        <v>-1.028696969317658</v>
      </c>
      <c r="M721">
        <v>-0.7910172759647055</v>
      </c>
      <c r="N721">
        <v>-9.1541771488258414E-2</v>
      </c>
      <c r="O721">
        <v>-0.1481132306784039</v>
      </c>
      <c r="P721">
        <v>-0.66744169897129813</v>
      </c>
      <c r="Q721">
        <v>-0.84339896465425634</v>
      </c>
      <c r="R721">
        <v>-0.37433123570887372</v>
      </c>
      <c r="S721">
        <v>0.67625455937937606</v>
      </c>
      <c r="T721">
        <v>1.3253846156897098</v>
      </c>
      <c r="U721">
        <v>1.9429019717143701</v>
      </c>
    </row>
    <row r="722" spans="1:21" x14ac:dyDescent="0.2">
      <c r="A722" t="s">
        <v>1396</v>
      </c>
      <c r="C722" s="2"/>
      <c r="E722">
        <v>458.19299999999998</v>
      </c>
      <c r="F722" s="8"/>
      <c r="G722">
        <v>3.98</v>
      </c>
      <c r="H722">
        <v>23</v>
      </c>
      <c r="I722">
        <v>10</v>
      </c>
      <c r="J722">
        <v>13</v>
      </c>
      <c r="K722">
        <v>0</v>
      </c>
      <c r="L722" t="s">
        <v>2385</v>
      </c>
      <c r="M722">
        <v>-0.93483122252348183</v>
      </c>
      <c r="N722">
        <v>-0.48394965558585346</v>
      </c>
      <c r="O722">
        <v>1.1910105236730129</v>
      </c>
      <c r="P722">
        <v>-0.19761199560253709</v>
      </c>
      <c r="Q722">
        <v>-1.245993589339967</v>
      </c>
      <c r="R722">
        <v>-1.0366528515480646</v>
      </c>
      <c r="S722">
        <v>0.55279628761132471</v>
      </c>
      <c r="T722">
        <v>0.7783836653825994</v>
      </c>
      <c r="U722">
        <v>1.3768488379329664</v>
      </c>
    </row>
    <row r="723" spans="1:21" x14ac:dyDescent="0.2">
      <c r="A723" t="s">
        <v>1308</v>
      </c>
      <c r="C723" s="2"/>
      <c r="E723">
        <v>438.21</v>
      </c>
      <c r="F723" s="8"/>
      <c r="G723">
        <v>3.98</v>
      </c>
      <c r="H723">
        <v>30</v>
      </c>
      <c r="I723">
        <v>15</v>
      </c>
      <c r="J723">
        <v>15</v>
      </c>
      <c r="K723">
        <v>0</v>
      </c>
      <c r="L723">
        <v>-1.5876904093611197</v>
      </c>
      <c r="M723">
        <v>-1.0252196644716918</v>
      </c>
      <c r="N723">
        <v>-0.36652302244606577</v>
      </c>
      <c r="O723">
        <v>0.4939960708049474</v>
      </c>
      <c r="P723">
        <v>-0.62680945519724718</v>
      </c>
      <c r="Q723">
        <v>-0.68879819585140745</v>
      </c>
      <c r="R723">
        <v>0.5712508669057097</v>
      </c>
      <c r="S723">
        <v>0.9462421113032905</v>
      </c>
      <c r="T723">
        <v>1.5621647443104689</v>
      </c>
      <c r="U723">
        <v>0.72138695400311559</v>
      </c>
    </row>
    <row r="724" spans="1:21" x14ac:dyDescent="0.2">
      <c r="A724" t="s">
        <v>1208</v>
      </c>
      <c r="C724" s="2"/>
      <c r="E724">
        <v>422.21499999999997</v>
      </c>
      <c r="F724" s="8"/>
      <c r="G724">
        <v>3.98</v>
      </c>
      <c r="H724">
        <v>30</v>
      </c>
      <c r="I724">
        <v>15</v>
      </c>
      <c r="J724">
        <v>15</v>
      </c>
      <c r="K724">
        <v>0</v>
      </c>
      <c r="L724">
        <v>-0.99243711582967975</v>
      </c>
      <c r="M724">
        <v>-0.81424056999213401</v>
      </c>
      <c r="N724">
        <v>9.1338462215595523E-2</v>
      </c>
      <c r="O724">
        <v>-0.22414461343336536</v>
      </c>
      <c r="P724">
        <v>-0.66788137931623992</v>
      </c>
      <c r="Q724">
        <v>-0.92713137596573914</v>
      </c>
      <c r="R724">
        <v>-0.36177959031881579</v>
      </c>
      <c r="S724">
        <v>0.68946649554966455</v>
      </c>
      <c r="T724">
        <v>1.2571415674910125</v>
      </c>
      <c r="U724">
        <v>1.9496681195996988</v>
      </c>
    </row>
    <row r="725" spans="1:21" x14ac:dyDescent="0.2">
      <c r="A725" t="s">
        <v>1207</v>
      </c>
      <c r="C725" s="2"/>
      <c r="E725">
        <v>422.214</v>
      </c>
      <c r="F725" s="8"/>
      <c r="G725">
        <v>3.98</v>
      </c>
      <c r="H725">
        <v>29</v>
      </c>
      <c r="I725">
        <v>14</v>
      </c>
      <c r="J725">
        <v>15</v>
      </c>
      <c r="K725">
        <v>0</v>
      </c>
      <c r="L725">
        <v>-0.83024568885904948</v>
      </c>
      <c r="M725">
        <v>-0.66529660791627787</v>
      </c>
      <c r="N725">
        <v>-0.2692123591078549</v>
      </c>
      <c r="O725">
        <v>-0.40775074747631435</v>
      </c>
      <c r="P725">
        <v>-0.72717798226142394</v>
      </c>
      <c r="Q725">
        <v>-0.87279785229183404</v>
      </c>
      <c r="R725">
        <v>-0.29895834225391621</v>
      </c>
      <c r="S725">
        <v>0.77362652811634591</v>
      </c>
      <c r="T725">
        <v>1.3224765290382032</v>
      </c>
      <c r="U725">
        <v>1.9753365230121218</v>
      </c>
    </row>
    <row r="726" spans="1:21" x14ac:dyDescent="0.2">
      <c r="A726" t="s">
        <v>1768</v>
      </c>
      <c r="C726" s="2"/>
      <c r="E726">
        <v>532.21400000000006</v>
      </c>
      <c r="F726" s="8"/>
      <c r="G726">
        <v>3.97</v>
      </c>
      <c r="H726">
        <v>30</v>
      </c>
      <c r="I726">
        <v>15</v>
      </c>
      <c r="J726">
        <v>15</v>
      </c>
      <c r="K726">
        <v>0</v>
      </c>
      <c r="L726">
        <v>-0.84536629697554344</v>
      </c>
      <c r="M726">
        <v>-0.49900563089309252</v>
      </c>
      <c r="N726">
        <v>0.71135296163499495</v>
      </c>
      <c r="O726">
        <v>1.7306305150584913</v>
      </c>
      <c r="P726">
        <v>1.6482117151263986</v>
      </c>
      <c r="Q726">
        <v>-0.85620963882963963</v>
      </c>
      <c r="R726">
        <v>-0.74222126480852568</v>
      </c>
      <c r="S726">
        <v>-0.16482767939174889</v>
      </c>
      <c r="T726">
        <v>-0.60257056797597608</v>
      </c>
      <c r="U726">
        <v>-0.37999411294535645</v>
      </c>
    </row>
    <row r="727" spans="1:21" x14ac:dyDescent="0.2">
      <c r="A727" t="s">
        <v>1703</v>
      </c>
      <c r="C727" s="2"/>
      <c r="E727">
        <v>516.22</v>
      </c>
      <c r="F727" s="8"/>
      <c r="G727">
        <v>3.97</v>
      </c>
      <c r="H727">
        <v>24</v>
      </c>
      <c r="I727">
        <v>13</v>
      </c>
      <c r="J727">
        <v>11</v>
      </c>
      <c r="K727">
        <v>0</v>
      </c>
      <c r="L727">
        <v>-0.58295353684158591</v>
      </c>
      <c r="M727">
        <v>-0.54044642627086825</v>
      </c>
      <c r="N727">
        <v>0.34940633801173759</v>
      </c>
      <c r="O727">
        <v>2.2751299227967627</v>
      </c>
      <c r="P727">
        <v>0.83390616421566477</v>
      </c>
      <c r="Q727" t="s">
        <v>2385</v>
      </c>
      <c r="R727">
        <v>-0.64735452202526289</v>
      </c>
      <c r="S727">
        <v>-0.62479573358840057</v>
      </c>
      <c r="T727">
        <v>-0.53756500209767166</v>
      </c>
      <c r="U727">
        <v>-0.52532720420037593</v>
      </c>
    </row>
    <row r="728" spans="1:21" x14ac:dyDescent="0.2">
      <c r="A728" t="s">
        <v>1212</v>
      </c>
      <c r="C728" s="2"/>
      <c r="E728">
        <v>424.17099999999999</v>
      </c>
      <c r="F728" s="8"/>
      <c r="G728">
        <v>3.97</v>
      </c>
      <c r="H728">
        <v>29</v>
      </c>
      <c r="I728">
        <v>13</v>
      </c>
      <c r="J728">
        <v>12</v>
      </c>
      <c r="K728">
        <v>4</v>
      </c>
      <c r="L728">
        <v>-0.51917546311792528</v>
      </c>
      <c r="M728">
        <v>1.8130327153912256</v>
      </c>
      <c r="N728">
        <v>1.6780675765002184</v>
      </c>
      <c r="O728">
        <v>-0.4498962012342495</v>
      </c>
      <c r="P728">
        <v>0.28867531756157289</v>
      </c>
      <c r="Q728">
        <v>-0.90035070154450747</v>
      </c>
      <c r="R728">
        <v>-0.97943114723512881</v>
      </c>
      <c r="S728">
        <v>0.12067090722260525</v>
      </c>
      <c r="T728">
        <v>-0.57225207686641588</v>
      </c>
      <c r="U728">
        <v>-0.47934092667739414</v>
      </c>
    </row>
    <row r="729" spans="1:21" x14ac:dyDescent="0.2">
      <c r="A729" t="s">
        <v>1602</v>
      </c>
      <c r="C729" s="2"/>
      <c r="E729">
        <v>494.233</v>
      </c>
      <c r="F729" s="8"/>
      <c r="G729">
        <v>3.96</v>
      </c>
      <c r="H729">
        <v>26</v>
      </c>
      <c r="I729">
        <v>13</v>
      </c>
      <c r="J729">
        <v>13</v>
      </c>
      <c r="K729">
        <v>0</v>
      </c>
      <c r="L729">
        <v>-0.53232187229074612</v>
      </c>
      <c r="M729">
        <v>-0.28309706395711876</v>
      </c>
      <c r="N729">
        <v>1.5843657408188039</v>
      </c>
      <c r="O729">
        <v>1.9617711532138267</v>
      </c>
      <c r="P729">
        <v>0.3032152691833766</v>
      </c>
      <c r="Q729">
        <v>-1.0064001310441208</v>
      </c>
      <c r="R729">
        <v>-0.37464491619250667</v>
      </c>
      <c r="S729">
        <v>-0.77440165578162068</v>
      </c>
      <c r="T729">
        <v>-0.59257602279099753</v>
      </c>
      <c r="U729">
        <v>-0.28591050115889499</v>
      </c>
    </row>
    <row r="730" spans="1:21" x14ac:dyDescent="0.2">
      <c r="A730" t="s">
        <v>1831</v>
      </c>
      <c r="C730" s="2"/>
      <c r="E730">
        <v>550.21199999999999</v>
      </c>
      <c r="F730" s="8"/>
      <c r="G730">
        <v>3.95</v>
      </c>
      <c r="H730">
        <v>29</v>
      </c>
      <c r="I730">
        <v>15</v>
      </c>
      <c r="J730">
        <v>14</v>
      </c>
      <c r="K730">
        <v>0</v>
      </c>
      <c r="L730">
        <v>-0.64835376895535846</v>
      </c>
      <c r="M730">
        <v>-0.31787228225555686</v>
      </c>
      <c r="N730">
        <v>1.2065567816280858</v>
      </c>
      <c r="O730">
        <v>2.0046510051788897</v>
      </c>
      <c r="P730">
        <v>0.94714300818655495</v>
      </c>
      <c r="Q730">
        <v>-0.81861683666333018</v>
      </c>
      <c r="R730">
        <v>-0.68205797633439369</v>
      </c>
      <c r="S730">
        <v>-0.52116118087754049</v>
      </c>
      <c r="T730">
        <v>-0.49746216251203301</v>
      </c>
      <c r="U730">
        <v>-0.67282658739531787</v>
      </c>
    </row>
    <row r="731" spans="1:21" x14ac:dyDescent="0.2">
      <c r="A731" t="s">
        <v>1394</v>
      </c>
      <c r="C731" s="2"/>
      <c r="E731">
        <v>456.22</v>
      </c>
      <c r="F731" s="8"/>
      <c r="G731">
        <v>3.95</v>
      </c>
      <c r="H731">
        <v>30</v>
      </c>
      <c r="I731">
        <v>15</v>
      </c>
      <c r="J731">
        <v>15</v>
      </c>
      <c r="K731">
        <v>0</v>
      </c>
      <c r="L731">
        <v>-0.33809088285656891</v>
      </c>
      <c r="M731">
        <v>0.42169965412557264</v>
      </c>
      <c r="N731">
        <v>1.1591912169883314</v>
      </c>
      <c r="O731">
        <v>1.5001015524951897</v>
      </c>
      <c r="P731">
        <v>1.3112771734009907</v>
      </c>
      <c r="Q731">
        <v>-0.75684859356982515</v>
      </c>
      <c r="R731">
        <v>-0.5846611766598947</v>
      </c>
      <c r="S731">
        <v>-0.78676159451089822</v>
      </c>
      <c r="T731">
        <v>-0.90734191841704215</v>
      </c>
      <c r="U731">
        <v>-1.0185654309958545</v>
      </c>
    </row>
    <row r="732" spans="1:21" x14ac:dyDescent="0.2">
      <c r="A732" t="s">
        <v>1156</v>
      </c>
      <c r="C732" s="2" t="s">
        <v>2338</v>
      </c>
      <c r="D732" s="7">
        <v>410.21519999999998</v>
      </c>
      <c r="E732">
        <v>410.214</v>
      </c>
      <c r="F732" s="8">
        <f>(D732-E732)*1000</f>
        <v>1.1999999999829924</v>
      </c>
      <c r="G732">
        <v>3.95</v>
      </c>
      <c r="H732">
        <v>30</v>
      </c>
      <c r="I732">
        <v>15</v>
      </c>
      <c r="J732">
        <v>15</v>
      </c>
      <c r="K732">
        <v>0</v>
      </c>
      <c r="L732">
        <v>-0.49118280282491122</v>
      </c>
      <c r="M732">
        <v>0.32327961904774793</v>
      </c>
      <c r="N732">
        <v>1.8820666324389332</v>
      </c>
      <c r="O732">
        <v>1.3064785246578652</v>
      </c>
      <c r="P732">
        <v>0.72569110498700884</v>
      </c>
      <c r="Q732">
        <v>-0.72710768588833852</v>
      </c>
      <c r="R732">
        <v>-0.72215068239471891</v>
      </c>
      <c r="S732">
        <v>-0.55127308101514749</v>
      </c>
      <c r="T732">
        <v>-0.85646382587069603</v>
      </c>
      <c r="U732">
        <v>-0.88933780313774569</v>
      </c>
    </row>
    <row r="733" spans="1:21" x14ac:dyDescent="0.2">
      <c r="A733" t="s">
        <v>2073</v>
      </c>
      <c r="C733" s="2"/>
      <c r="E733">
        <v>646.303</v>
      </c>
      <c r="F733" s="8"/>
      <c r="G733">
        <v>3.94</v>
      </c>
      <c r="H733">
        <v>30</v>
      </c>
      <c r="I733">
        <v>15</v>
      </c>
      <c r="J733">
        <v>15</v>
      </c>
      <c r="K733">
        <v>0</v>
      </c>
      <c r="L733">
        <v>-1.3161340245729292</v>
      </c>
      <c r="M733">
        <v>-0.7591114089538421</v>
      </c>
      <c r="N733">
        <v>0.36402216115473479</v>
      </c>
      <c r="O733">
        <v>1.6624066022726027</v>
      </c>
      <c r="P733">
        <v>1.0388093716773206</v>
      </c>
      <c r="Q733">
        <v>-1.3935716148101918</v>
      </c>
      <c r="R733">
        <v>-0.53142229956541398</v>
      </c>
      <c r="S733">
        <v>5.3257347555336246E-2</v>
      </c>
      <c r="T733">
        <v>0.66479643919276621</v>
      </c>
      <c r="U733">
        <v>0.21694742604961484</v>
      </c>
    </row>
    <row r="734" spans="1:21" x14ac:dyDescent="0.2">
      <c r="A734" t="s">
        <v>1986</v>
      </c>
      <c r="C734" s="2"/>
      <c r="E734">
        <v>600.298</v>
      </c>
      <c r="F734" s="8"/>
      <c r="G734">
        <v>3.94</v>
      </c>
      <c r="H734">
        <v>26</v>
      </c>
      <c r="I734">
        <v>13</v>
      </c>
      <c r="J734">
        <v>13</v>
      </c>
      <c r="K734">
        <v>0</v>
      </c>
      <c r="L734">
        <v>-1.1318661238217322</v>
      </c>
      <c r="M734">
        <v>-0.70768275176628836</v>
      </c>
      <c r="N734">
        <v>0.1192818749468489</v>
      </c>
      <c r="O734">
        <v>2.0927244285869055</v>
      </c>
      <c r="P734">
        <v>0.80536163297082397</v>
      </c>
      <c r="Q734">
        <v>-1.2235955842939239</v>
      </c>
      <c r="R734">
        <v>-0.5904669565368672</v>
      </c>
      <c r="S734">
        <v>-7.6580303133957958E-2</v>
      </c>
      <c r="T734">
        <v>0.54345780127281118</v>
      </c>
      <c r="U734">
        <v>0.16936598177537895</v>
      </c>
    </row>
    <row r="735" spans="1:21" x14ac:dyDescent="0.2">
      <c r="A735" t="s">
        <v>1904</v>
      </c>
      <c r="C735" s="2"/>
      <c r="E735">
        <v>568.17700000000002</v>
      </c>
      <c r="F735" s="8"/>
      <c r="G735">
        <v>3.94</v>
      </c>
      <c r="H735">
        <v>27</v>
      </c>
      <c r="I735">
        <v>12</v>
      </c>
      <c r="J735">
        <v>15</v>
      </c>
      <c r="K735">
        <v>0</v>
      </c>
      <c r="L735">
        <v>-1.1743740340677509</v>
      </c>
      <c r="M735">
        <v>-0.93735654967080151</v>
      </c>
      <c r="N735">
        <v>-1.001826711935377</v>
      </c>
      <c r="O735">
        <v>-8.9350226801580265E-2</v>
      </c>
      <c r="P735">
        <v>-0.62088292719635563</v>
      </c>
      <c r="Q735">
        <v>0.24700141373106715</v>
      </c>
      <c r="R735">
        <v>0.61420912661730709</v>
      </c>
      <c r="S735">
        <v>1.9477372427169515</v>
      </c>
      <c r="T735">
        <v>1.0543110655993366</v>
      </c>
      <c r="U735">
        <v>-3.9468398992799969E-2</v>
      </c>
    </row>
    <row r="736" spans="1:21" x14ac:dyDescent="0.2">
      <c r="A736" t="s">
        <v>1846</v>
      </c>
      <c r="C736" s="2"/>
      <c r="E736">
        <v>554.18299999999999</v>
      </c>
      <c r="F736" s="8"/>
      <c r="G736">
        <v>3.94</v>
      </c>
      <c r="H736">
        <v>28</v>
      </c>
      <c r="I736">
        <v>13</v>
      </c>
      <c r="J736">
        <v>15</v>
      </c>
      <c r="K736">
        <v>0</v>
      </c>
      <c r="L736">
        <v>-1.344261749503767</v>
      </c>
      <c r="M736">
        <v>-0.79698152318772963</v>
      </c>
      <c r="N736">
        <v>-0.76719294857613318</v>
      </c>
      <c r="O736">
        <v>0.83292080601400464</v>
      </c>
      <c r="P736">
        <v>-0.79078745066458944</v>
      </c>
      <c r="Q736">
        <v>-0.73285383433378493</v>
      </c>
      <c r="R736">
        <v>1.2869176057891514</v>
      </c>
      <c r="S736">
        <v>0.5838844811623527</v>
      </c>
      <c r="T736">
        <v>1.4220017998222849</v>
      </c>
      <c r="U736">
        <v>0.30635281347820903</v>
      </c>
    </row>
    <row r="737" spans="1:21" x14ac:dyDescent="0.2">
      <c r="A737" t="s">
        <v>1838</v>
      </c>
      <c r="C737" s="2"/>
      <c r="E737">
        <v>552.202</v>
      </c>
      <c r="F737" s="8"/>
      <c r="G737">
        <v>3.94</v>
      </c>
      <c r="H737">
        <v>33</v>
      </c>
      <c r="I737">
        <v>15</v>
      </c>
      <c r="J737">
        <v>15</v>
      </c>
      <c r="K737">
        <v>3</v>
      </c>
      <c r="L737">
        <v>-1.5893987851643416</v>
      </c>
      <c r="M737">
        <v>-0.98445002142699256</v>
      </c>
      <c r="N737">
        <v>-3.209448236241895E-2</v>
      </c>
      <c r="O737">
        <v>1.0913792589416726</v>
      </c>
      <c r="P737">
        <v>-0.54454131219720436</v>
      </c>
      <c r="Q737">
        <v>-0.78455326957878846</v>
      </c>
      <c r="R737">
        <v>-3.6710475700284066E-2</v>
      </c>
      <c r="S737">
        <v>0.70270805246499579</v>
      </c>
      <c r="T737">
        <v>1.605663074116491</v>
      </c>
      <c r="U737">
        <v>0.5719979609068665</v>
      </c>
    </row>
    <row r="738" spans="1:21" x14ac:dyDescent="0.2">
      <c r="A738" t="s">
        <v>1638</v>
      </c>
      <c r="C738" s="2"/>
      <c r="E738">
        <v>501.21</v>
      </c>
      <c r="F738" s="8"/>
      <c r="G738">
        <v>3.94</v>
      </c>
      <c r="H738">
        <v>29</v>
      </c>
      <c r="I738">
        <v>14</v>
      </c>
      <c r="J738">
        <v>15</v>
      </c>
      <c r="K738">
        <v>0</v>
      </c>
      <c r="L738">
        <v>-1.1570294325566732</v>
      </c>
      <c r="M738">
        <v>-0.92304995178889004</v>
      </c>
      <c r="N738">
        <v>-0.35245690874338292</v>
      </c>
      <c r="O738">
        <v>0.25474299794812938</v>
      </c>
      <c r="P738">
        <v>-0.35871567765295653</v>
      </c>
      <c r="Q738">
        <v>-0.17736761663218528</v>
      </c>
      <c r="R738">
        <v>-0.45601195902386565</v>
      </c>
      <c r="S738">
        <v>2.382957402127948</v>
      </c>
      <c r="T738">
        <v>0.75674397927453652</v>
      </c>
      <c r="U738">
        <v>3.0187167047338165E-2</v>
      </c>
    </row>
    <row r="739" spans="1:21" x14ac:dyDescent="0.2">
      <c r="A739" t="s">
        <v>1540</v>
      </c>
      <c r="C739" s="2"/>
      <c r="E739">
        <v>482.23599999999999</v>
      </c>
      <c r="F739" s="8"/>
      <c r="G739">
        <v>3.94</v>
      </c>
      <c r="H739">
        <v>30</v>
      </c>
      <c r="I739">
        <v>15</v>
      </c>
      <c r="J739">
        <v>15</v>
      </c>
      <c r="K739">
        <v>0</v>
      </c>
      <c r="L739">
        <v>-0.39183161141230755</v>
      </c>
      <c r="M739">
        <v>0.76870614695896411</v>
      </c>
      <c r="N739">
        <v>0.67715215414043606</v>
      </c>
      <c r="O739">
        <v>1.6119738886371695</v>
      </c>
      <c r="P739">
        <v>1.0904945479713064</v>
      </c>
      <c r="Q739">
        <v>-1.6845034898946212</v>
      </c>
      <c r="R739">
        <v>-0.31155023726161851</v>
      </c>
      <c r="S739">
        <v>-0.63519061442761449</v>
      </c>
      <c r="T739">
        <v>-0.42440764285115301</v>
      </c>
      <c r="U739">
        <v>-0.70084314186056074</v>
      </c>
    </row>
    <row r="740" spans="1:21" x14ac:dyDescent="0.2">
      <c r="A740" t="s">
        <v>1499</v>
      </c>
      <c r="C740" s="2"/>
      <c r="E740">
        <v>476.18599999999998</v>
      </c>
      <c r="F740" s="8"/>
      <c r="G740">
        <v>3.94</v>
      </c>
      <c r="H740">
        <v>29</v>
      </c>
      <c r="I740">
        <v>14</v>
      </c>
      <c r="J740">
        <v>15</v>
      </c>
      <c r="K740">
        <v>0</v>
      </c>
      <c r="L740">
        <v>-1.0709419434314589</v>
      </c>
      <c r="M740">
        <v>-0.80816340737099002</v>
      </c>
      <c r="N740">
        <v>-1.0822640031461208</v>
      </c>
      <c r="O740">
        <v>-0.81596571830278009</v>
      </c>
      <c r="P740">
        <v>0.62075028142264199</v>
      </c>
      <c r="Q740">
        <v>-0.54782763595876294</v>
      </c>
      <c r="R740">
        <v>1.0553663707933292</v>
      </c>
      <c r="S740">
        <v>0.44781352226654475</v>
      </c>
      <c r="T740">
        <v>1.7863153054847549</v>
      </c>
      <c r="U740">
        <v>0.41491722824284116</v>
      </c>
    </row>
    <row r="741" spans="1:21" x14ac:dyDescent="0.2">
      <c r="A741" t="s">
        <v>1307</v>
      </c>
      <c r="C741" s="2"/>
      <c r="E741">
        <v>438.21</v>
      </c>
      <c r="F741" s="8"/>
      <c r="G741">
        <v>3.94</v>
      </c>
      <c r="H741">
        <v>30</v>
      </c>
      <c r="I741">
        <v>15</v>
      </c>
      <c r="J741">
        <v>15</v>
      </c>
      <c r="K741">
        <v>0</v>
      </c>
      <c r="L741">
        <v>-1.5631537989030406</v>
      </c>
      <c r="M741">
        <v>-0.74677886849431585</v>
      </c>
      <c r="N741">
        <v>-0.29548653582814877</v>
      </c>
      <c r="O741">
        <v>0.72156945588727806</v>
      </c>
      <c r="P741">
        <v>-0.58869499849058649</v>
      </c>
      <c r="Q741">
        <v>-0.9934175343837871</v>
      </c>
      <c r="R741">
        <v>0.15190728164977749</v>
      </c>
      <c r="S741">
        <v>0.92757213461671095</v>
      </c>
      <c r="T741">
        <v>1.5971847659082252</v>
      </c>
      <c r="U741">
        <v>0.78929809803788642</v>
      </c>
    </row>
    <row r="742" spans="1:21" x14ac:dyDescent="0.2">
      <c r="A742" t="s">
        <v>1935</v>
      </c>
      <c r="C742" s="2"/>
      <c r="E742">
        <v>580.26499999999999</v>
      </c>
      <c r="F742" s="8"/>
      <c r="G742">
        <v>3.93</v>
      </c>
      <c r="H742">
        <v>28</v>
      </c>
      <c r="I742">
        <v>13</v>
      </c>
      <c r="J742">
        <v>15</v>
      </c>
      <c r="K742">
        <v>0</v>
      </c>
      <c r="L742">
        <v>-0.82339321919981356</v>
      </c>
      <c r="M742">
        <v>-0.88652575388516119</v>
      </c>
      <c r="N742">
        <v>-0.45326372737970888</v>
      </c>
      <c r="O742">
        <v>0.33442745457750622</v>
      </c>
      <c r="P742">
        <v>-1.0805230825273258</v>
      </c>
      <c r="Q742">
        <v>-0.99135034573158254</v>
      </c>
      <c r="R742">
        <v>0.10474560354431325</v>
      </c>
      <c r="S742">
        <v>1.005357905615508</v>
      </c>
      <c r="T742">
        <v>1.6720917874445191</v>
      </c>
      <c r="U742">
        <v>1.118433377541745</v>
      </c>
    </row>
    <row r="743" spans="1:21" x14ac:dyDescent="0.2">
      <c r="A743" t="s">
        <v>1934</v>
      </c>
      <c r="C743" s="2"/>
      <c r="E743">
        <v>580.26400000000001</v>
      </c>
      <c r="F743" s="8"/>
      <c r="G743">
        <v>3.93</v>
      </c>
      <c r="H743">
        <v>28</v>
      </c>
      <c r="I743">
        <v>13</v>
      </c>
      <c r="J743">
        <v>15</v>
      </c>
      <c r="K743">
        <v>0</v>
      </c>
      <c r="L743">
        <v>-0.87068933730195286</v>
      </c>
      <c r="M743">
        <v>-1.1032424704966064</v>
      </c>
      <c r="N743">
        <v>-0.49421712328735207</v>
      </c>
      <c r="O743">
        <v>0.22410509817026913</v>
      </c>
      <c r="P743">
        <v>-0.94254649200730134</v>
      </c>
      <c r="Q743">
        <v>-0.98074949439158043</v>
      </c>
      <c r="R743">
        <v>0.56692383400935109</v>
      </c>
      <c r="S743">
        <v>0.98552456490221962</v>
      </c>
      <c r="T743">
        <v>1.597729310356768</v>
      </c>
      <c r="U743">
        <v>1.0171621100461834</v>
      </c>
    </row>
    <row r="744" spans="1:21" x14ac:dyDescent="0.2">
      <c r="A744" t="s">
        <v>1704</v>
      </c>
      <c r="C744" s="2"/>
      <c r="E744">
        <v>516.22199999999998</v>
      </c>
      <c r="F744" s="8"/>
      <c r="G744">
        <v>3.93</v>
      </c>
      <c r="H744">
        <v>21</v>
      </c>
      <c r="I744">
        <v>12</v>
      </c>
      <c r="J744">
        <v>9</v>
      </c>
      <c r="K744">
        <v>0</v>
      </c>
      <c r="L744" t="s">
        <v>2385</v>
      </c>
      <c r="M744">
        <v>-0.8652211415632004</v>
      </c>
      <c r="N744">
        <v>0.50621063373670272</v>
      </c>
      <c r="O744">
        <v>1.4417438747187294</v>
      </c>
      <c r="P744">
        <v>1.1207540989563372</v>
      </c>
      <c r="Q744" t="s">
        <v>2385</v>
      </c>
      <c r="R744" t="s">
        <v>2385</v>
      </c>
      <c r="S744">
        <v>-0.90138106705547316</v>
      </c>
      <c r="T744">
        <v>-0.66104456898545227</v>
      </c>
      <c r="U744">
        <v>-0.64106182980764381</v>
      </c>
    </row>
    <row r="745" spans="1:21" x14ac:dyDescent="0.2">
      <c r="A745" t="s">
        <v>1550</v>
      </c>
      <c r="C745" s="2"/>
      <c r="E745">
        <v>484.21600000000001</v>
      </c>
      <c r="F745" s="8"/>
      <c r="G745">
        <v>3.93</v>
      </c>
      <c r="H745">
        <v>30</v>
      </c>
      <c r="I745">
        <v>15</v>
      </c>
      <c r="J745">
        <v>15</v>
      </c>
      <c r="K745">
        <v>0</v>
      </c>
      <c r="L745">
        <v>-1.4936668738963772</v>
      </c>
      <c r="M745">
        <v>-0.90865758165932353</v>
      </c>
      <c r="N745">
        <v>-0.4133071837701664</v>
      </c>
      <c r="O745">
        <v>0.68518921252177956</v>
      </c>
      <c r="P745">
        <v>-0.43983202772205909</v>
      </c>
      <c r="Q745">
        <v>-0.97294822660376212</v>
      </c>
      <c r="R745">
        <v>0.15046656080034398</v>
      </c>
      <c r="S745">
        <v>0.97694042777212253</v>
      </c>
      <c r="T745">
        <v>1.5738160343572587</v>
      </c>
      <c r="U745">
        <v>0.84199965820018496</v>
      </c>
    </row>
    <row r="746" spans="1:21" x14ac:dyDescent="0.2">
      <c r="A746" t="s">
        <v>1486</v>
      </c>
      <c r="C746" s="2"/>
      <c r="E746">
        <v>474.18700000000001</v>
      </c>
      <c r="F746" s="8"/>
      <c r="G746">
        <v>3.93</v>
      </c>
      <c r="H746">
        <v>29</v>
      </c>
      <c r="I746">
        <v>14</v>
      </c>
      <c r="J746">
        <v>15</v>
      </c>
      <c r="K746">
        <v>0</v>
      </c>
      <c r="L746">
        <v>-1.2453938443847177</v>
      </c>
      <c r="M746">
        <v>-0.97311115690830075</v>
      </c>
      <c r="N746">
        <v>-0.26012716048240186</v>
      </c>
      <c r="O746">
        <v>0.70224744309831877</v>
      </c>
      <c r="P746">
        <v>-0.51349497544288125</v>
      </c>
      <c r="Q746">
        <v>-1.0222690546390742</v>
      </c>
      <c r="R746">
        <v>-1.8617280095704639E-2</v>
      </c>
      <c r="S746">
        <v>1.8243924510364549</v>
      </c>
      <c r="T746">
        <v>1.044034714242297</v>
      </c>
      <c r="U746">
        <v>0.46233886357600873</v>
      </c>
    </row>
    <row r="747" spans="1:21" x14ac:dyDescent="0.2">
      <c r="A747" t="s">
        <v>1038</v>
      </c>
      <c r="C747" s="2"/>
      <c r="E747">
        <v>384.21800000000002</v>
      </c>
      <c r="F747" s="8"/>
      <c r="G747">
        <v>3.93</v>
      </c>
      <c r="H747">
        <v>30</v>
      </c>
      <c r="I747">
        <v>15</v>
      </c>
      <c r="J747">
        <v>15</v>
      </c>
      <c r="K747">
        <v>0</v>
      </c>
      <c r="L747">
        <v>-0.42566073195667631</v>
      </c>
      <c r="M747">
        <v>-5.6234152393241768E-2</v>
      </c>
      <c r="N747">
        <v>0.90624559308307517</v>
      </c>
      <c r="O747">
        <v>1.7187836921455464</v>
      </c>
      <c r="P747">
        <v>1.5119253614862558</v>
      </c>
      <c r="Q747">
        <v>-0.83703191368740615</v>
      </c>
      <c r="R747">
        <v>-0.5051511885280261</v>
      </c>
      <c r="S747">
        <v>-0.69661941918923054</v>
      </c>
      <c r="T747">
        <v>-0.86733761400768183</v>
      </c>
      <c r="U747">
        <v>-0.74891962695261494</v>
      </c>
    </row>
    <row r="748" spans="1:21" x14ac:dyDescent="0.2">
      <c r="A748" t="s">
        <v>846</v>
      </c>
      <c r="C748" s="2"/>
      <c r="E748">
        <v>340.101</v>
      </c>
      <c r="F748" s="8"/>
      <c r="G748">
        <v>3.93</v>
      </c>
      <c r="H748">
        <v>28</v>
      </c>
      <c r="I748">
        <v>13</v>
      </c>
      <c r="J748">
        <v>15</v>
      </c>
      <c r="K748">
        <v>0</v>
      </c>
      <c r="L748">
        <v>-1.0819599494706613</v>
      </c>
      <c r="M748">
        <v>-0.59843820692149752</v>
      </c>
      <c r="N748">
        <v>-0.31700888300251134</v>
      </c>
      <c r="O748">
        <v>1.5015743079082973</v>
      </c>
      <c r="P748">
        <v>-0.6863865246585239</v>
      </c>
      <c r="Q748">
        <v>-1.3145310852657854</v>
      </c>
      <c r="R748">
        <v>-0.19314123999114607</v>
      </c>
      <c r="S748">
        <v>0.40788699682679608</v>
      </c>
      <c r="T748">
        <v>0.90707056290266963</v>
      </c>
      <c r="U748">
        <v>1.3749340216723622</v>
      </c>
    </row>
    <row r="749" spans="1:21" x14ac:dyDescent="0.2">
      <c r="A749" t="s">
        <v>350</v>
      </c>
      <c r="C749" s="2"/>
      <c r="E749">
        <v>205.95500000000001</v>
      </c>
      <c r="F749" s="8"/>
      <c r="G749">
        <v>3.93</v>
      </c>
      <c r="H749">
        <v>29</v>
      </c>
      <c r="I749">
        <v>5</v>
      </c>
      <c r="J749">
        <v>14</v>
      </c>
      <c r="K749">
        <v>10</v>
      </c>
      <c r="L749" t="s">
        <v>2385</v>
      </c>
      <c r="M749" t="s">
        <v>2385</v>
      </c>
      <c r="N749">
        <v>-1.3054389596343523</v>
      </c>
      <c r="O749">
        <v>-0.84554991617708875</v>
      </c>
      <c r="P749" t="s">
        <v>2385</v>
      </c>
      <c r="Q749">
        <v>-0.93027895944218619</v>
      </c>
      <c r="R749">
        <v>0.32992942017671079</v>
      </c>
      <c r="S749">
        <v>0.68365198851502818</v>
      </c>
      <c r="T749">
        <v>1.0617580529549642</v>
      </c>
      <c r="U749">
        <v>1.0059283736069218</v>
      </c>
    </row>
    <row r="750" spans="1:21" x14ac:dyDescent="0.2">
      <c r="A750" t="s">
        <v>1263</v>
      </c>
      <c r="C750" s="2"/>
      <c r="E750">
        <v>432.19799999999998</v>
      </c>
      <c r="F750" s="8"/>
      <c r="G750">
        <v>3.92</v>
      </c>
      <c r="H750">
        <v>30</v>
      </c>
      <c r="I750">
        <v>15</v>
      </c>
      <c r="J750">
        <v>15</v>
      </c>
      <c r="K750">
        <v>0</v>
      </c>
      <c r="L750">
        <v>-0.51914921775352685</v>
      </c>
      <c r="M750">
        <v>4.4918969664902837E-2</v>
      </c>
      <c r="N750">
        <v>1.0854522943672766</v>
      </c>
      <c r="O750">
        <v>1.9988011879318699</v>
      </c>
      <c r="P750">
        <v>0.77520286593963239</v>
      </c>
      <c r="Q750">
        <v>-1.1996119802888547</v>
      </c>
      <c r="R750">
        <v>-0.73533636448061079</v>
      </c>
      <c r="S750">
        <v>-8.3891557548871579E-2</v>
      </c>
      <c r="T750">
        <v>-0.81315873641935721</v>
      </c>
      <c r="U750">
        <v>-0.55322746141245793</v>
      </c>
    </row>
    <row r="751" spans="1:21" x14ac:dyDescent="0.2">
      <c r="A751" t="s">
        <v>1870</v>
      </c>
      <c r="C751" s="2"/>
      <c r="E751">
        <v>558.24</v>
      </c>
      <c r="F751" s="8"/>
      <c r="G751">
        <v>3.91</v>
      </c>
      <c r="H751">
        <v>30</v>
      </c>
      <c r="I751">
        <v>15</v>
      </c>
      <c r="J751">
        <v>15</v>
      </c>
      <c r="K751">
        <v>0</v>
      </c>
      <c r="L751">
        <v>1.4043265648424046</v>
      </c>
      <c r="M751">
        <v>0.14598195738366015</v>
      </c>
      <c r="N751">
        <v>1.9192295807443542</v>
      </c>
      <c r="O751">
        <v>-0.47034181359772348</v>
      </c>
      <c r="P751">
        <v>-0.59067126966819794</v>
      </c>
      <c r="Q751">
        <v>-0.8991206061571182</v>
      </c>
      <c r="R751">
        <v>-0.37268051154068621</v>
      </c>
      <c r="S751">
        <v>-5.7248756228592039E-2</v>
      </c>
      <c r="T751">
        <v>0.24121718572305412</v>
      </c>
      <c r="U751">
        <v>-1.3206923315011592</v>
      </c>
    </row>
    <row r="752" spans="1:21" x14ac:dyDescent="0.2">
      <c r="A752" t="s">
        <v>1069</v>
      </c>
      <c r="C752" s="2"/>
      <c r="E752">
        <v>392.20400000000001</v>
      </c>
      <c r="F752" s="8"/>
      <c r="G752">
        <v>3.91</v>
      </c>
      <c r="H752">
        <v>30</v>
      </c>
      <c r="I752">
        <v>15</v>
      </c>
      <c r="J752">
        <v>15</v>
      </c>
      <c r="K752">
        <v>0</v>
      </c>
      <c r="L752">
        <v>0.43252150287586505</v>
      </c>
      <c r="M752">
        <v>0.32605267049070896</v>
      </c>
      <c r="N752">
        <v>1.2917269945100645</v>
      </c>
      <c r="O752">
        <v>1.5925136406473344</v>
      </c>
      <c r="P752">
        <v>0.67150285681055377</v>
      </c>
      <c r="Q752">
        <v>-0.84596569277571898</v>
      </c>
      <c r="R752">
        <v>-0.83311258566288893</v>
      </c>
      <c r="S752">
        <v>-0.47753921163438662</v>
      </c>
      <c r="T752">
        <v>-0.87217747289470759</v>
      </c>
      <c r="U752">
        <v>-1.2855227023668241</v>
      </c>
    </row>
    <row r="753" spans="1:21" x14ac:dyDescent="0.2">
      <c r="A753" t="s">
        <v>1863</v>
      </c>
      <c r="C753" s="2"/>
      <c r="E753">
        <v>556.23</v>
      </c>
      <c r="F753" s="8"/>
      <c r="G753">
        <v>3.9</v>
      </c>
      <c r="H753">
        <v>35</v>
      </c>
      <c r="I753">
        <v>15</v>
      </c>
      <c r="J753">
        <v>15</v>
      </c>
      <c r="K753">
        <v>5</v>
      </c>
      <c r="L753">
        <v>1.3927116123024634</v>
      </c>
      <c r="M753">
        <v>1.1443783842866091</v>
      </c>
      <c r="N753">
        <v>1.1649602855097418</v>
      </c>
      <c r="O753">
        <v>-8.3157333484882287E-2</v>
      </c>
      <c r="P753">
        <v>-1.0163540931416022</v>
      </c>
      <c r="Q753">
        <v>-0.76282922009858556</v>
      </c>
      <c r="R753">
        <v>-0.82093146668630113</v>
      </c>
      <c r="S753">
        <v>-0.5504015271567011</v>
      </c>
      <c r="T753">
        <v>0.68376106636561873</v>
      </c>
      <c r="U753">
        <v>-1.1521377078963568</v>
      </c>
    </row>
    <row r="754" spans="1:21" x14ac:dyDescent="0.2">
      <c r="A754" t="s">
        <v>1414</v>
      </c>
      <c r="C754" s="2"/>
      <c r="E754">
        <v>462.20600000000002</v>
      </c>
      <c r="F754" s="8"/>
      <c r="G754">
        <v>3.9</v>
      </c>
      <c r="H754">
        <v>28</v>
      </c>
      <c r="I754">
        <v>15</v>
      </c>
      <c r="J754">
        <v>13</v>
      </c>
      <c r="K754">
        <v>0</v>
      </c>
      <c r="L754">
        <v>2.2081103378052309E-2</v>
      </c>
      <c r="M754">
        <v>0.57892732102615341</v>
      </c>
      <c r="N754">
        <v>1.5594775492340303</v>
      </c>
      <c r="O754">
        <v>1.1151310934778409</v>
      </c>
      <c r="P754">
        <v>0.87174730823428648</v>
      </c>
      <c r="Q754">
        <v>-0.54229612452600395</v>
      </c>
      <c r="R754">
        <v>-0.2437812912750488</v>
      </c>
      <c r="S754">
        <v>-0.86827444769579265</v>
      </c>
      <c r="T754">
        <v>-1.3300347448425434</v>
      </c>
      <c r="U754">
        <v>-1.1629777670109767</v>
      </c>
    </row>
    <row r="755" spans="1:21" x14ac:dyDescent="0.2">
      <c r="A755" t="s">
        <v>1756</v>
      </c>
      <c r="C755" s="2"/>
      <c r="E755">
        <v>528.22299999999996</v>
      </c>
      <c r="F755" s="8"/>
      <c r="G755">
        <v>3.89</v>
      </c>
      <c r="H755">
        <v>21</v>
      </c>
      <c r="I755">
        <v>12</v>
      </c>
      <c r="J755">
        <v>9</v>
      </c>
      <c r="K755">
        <v>0</v>
      </c>
      <c r="L755" t="s">
        <v>2385</v>
      </c>
      <c r="M755">
        <v>-1.1338062057898484</v>
      </c>
      <c r="N755">
        <v>-0.34905070030754076</v>
      </c>
      <c r="O755">
        <v>1.9623222126771331</v>
      </c>
      <c r="P755">
        <v>0.46085595088093223</v>
      </c>
      <c r="Q755" t="s">
        <v>2385</v>
      </c>
      <c r="R755" t="s">
        <v>2385</v>
      </c>
      <c r="S755">
        <v>-0.57458789056606541</v>
      </c>
      <c r="T755">
        <v>7.454226228263873E-2</v>
      </c>
      <c r="U755">
        <v>-0.44027562917725105</v>
      </c>
    </row>
    <row r="756" spans="1:21" x14ac:dyDescent="0.2">
      <c r="A756" t="s">
        <v>236</v>
      </c>
      <c r="C756" s="2"/>
      <c r="E756">
        <v>146.09399999999999</v>
      </c>
      <c r="F756" s="8"/>
      <c r="G756">
        <v>3.89</v>
      </c>
      <c r="H756">
        <v>40</v>
      </c>
      <c r="I756">
        <v>15</v>
      </c>
      <c r="J756">
        <v>15</v>
      </c>
      <c r="K756">
        <v>10</v>
      </c>
      <c r="L756">
        <v>-0.31169111988886877</v>
      </c>
      <c r="M756">
        <v>0.17122385895263409</v>
      </c>
      <c r="N756">
        <v>1.1906898481919195</v>
      </c>
      <c r="O756">
        <v>-0.25711185558732791</v>
      </c>
      <c r="P756">
        <v>1.1574956926661852</v>
      </c>
      <c r="Q756">
        <v>-0.42914405540963607</v>
      </c>
      <c r="R756">
        <v>1.0834024346576399</v>
      </c>
      <c r="S756">
        <v>0.26737317710973313</v>
      </c>
      <c r="T756">
        <v>-0.93832558135139543</v>
      </c>
      <c r="U756">
        <v>-1.93391239934087</v>
      </c>
    </row>
    <row r="757" spans="1:21" x14ac:dyDescent="0.2">
      <c r="A757" t="s">
        <v>1464</v>
      </c>
      <c r="C757" s="2"/>
      <c r="E757">
        <v>470.23500000000001</v>
      </c>
      <c r="F757" s="8"/>
      <c r="G757">
        <v>3.88</v>
      </c>
      <c r="H757">
        <v>30</v>
      </c>
      <c r="I757">
        <v>15</v>
      </c>
      <c r="J757">
        <v>15</v>
      </c>
      <c r="K757">
        <v>0</v>
      </c>
      <c r="L757">
        <v>-0.45189358646998268</v>
      </c>
      <c r="M757">
        <v>0.23614932696603055</v>
      </c>
      <c r="N757">
        <v>1.4450522020175229</v>
      </c>
      <c r="O757">
        <v>1.9262001715584911</v>
      </c>
      <c r="P757">
        <v>0.4862309647085073</v>
      </c>
      <c r="Q757">
        <v>-0.79641805708232616</v>
      </c>
      <c r="R757">
        <v>-0.54014533877285253</v>
      </c>
      <c r="S757">
        <v>-0.74550232218217294</v>
      </c>
      <c r="T757">
        <v>-0.72034194849594935</v>
      </c>
      <c r="U757">
        <v>-0.83933141224726793</v>
      </c>
    </row>
    <row r="758" spans="1:21" x14ac:dyDescent="0.2">
      <c r="A758" t="s">
        <v>1293</v>
      </c>
      <c r="C758" s="2"/>
      <c r="E758">
        <v>436.23</v>
      </c>
      <c r="F758" s="8"/>
      <c r="G758">
        <v>3.88</v>
      </c>
      <c r="H758">
        <v>30</v>
      </c>
      <c r="I758">
        <v>15</v>
      </c>
      <c r="J758">
        <v>15</v>
      </c>
      <c r="K758">
        <v>0</v>
      </c>
      <c r="L758">
        <v>-0.20536469019090145</v>
      </c>
      <c r="M758">
        <v>0.36960191993541425</v>
      </c>
      <c r="N758">
        <v>0.75015537505307583</v>
      </c>
      <c r="O758">
        <v>1.4348994188342035</v>
      </c>
      <c r="P758">
        <v>1.6701049346404344</v>
      </c>
      <c r="Q758">
        <v>-0.78145213508616196</v>
      </c>
      <c r="R758">
        <v>-0.81955667331898663</v>
      </c>
      <c r="S758">
        <v>-0.56160049793177524</v>
      </c>
      <c r="T758">
        <v>-0.71775912853933777</v>
      </c>
      <c r="U758">
        <v>-1.1390285233959627</v>
      </c>
    </row>
    <row r="759" spans="1:21" x14ac:dyDescent="0.2">
      <c r="A759" t="s">
        <v>1216</v>
      </c>
      <c r="C759" s="2"/>
      <c r="E759">
        <v>424.23</v>
      </c>
      <c r="F759" s="8"/>
      <c r="G759">
        <v>3.88</v>
      </c>
      <c r="H759">
        <v>29</v>
      </c>
      <c r="I759">
        <v>15</v>
      </c>
      <c r="J759">
        <v>14</v>
      </c>
      <c r="K759">
        <v>0</v>
      </c>
      <c r="L759">
        <v>-0.42778361000013532</v>
      </c>
      <c r="M759">
        <v>-0.12842253592392744</v>
      </c>
      <c r="N759">
        <v>1.318784918596448</v>
      </c>
      <c r="O759">
        <v>2.1753087735531591</v>
      </c>
      <c r="P759">
        <v>0.30089032628099732</v>
      </c>
      <c r="Q759">
        <v>-0.84525114077401953</v>
      </c>
      <c r="R759">
        <v>-0.35864604582322096</v>
      </c>
      <c r="S759">
        <v>-0.5771267524583763</v>
      </c>
      <c r="T759">
        <v>-0.73715024311556276</v>
      </c>
      <c r="U759">
        <v>-0.72060369033535909</v>
      </c>
    </row>
    <row r="760" spans="1:21" x14ac:dyDescent="0.2">
      <c r="A760" t="s">
        <v>598</v>
      </c>
      <c r="C760" s="2"/>
      <c r="E760">
        <v>289.113</v>
      </c>
      <c r="F760" s="8"/>
      <c r="G760">
        <v>3.88</v>
      </c>
      <c r="H760">
        <v>24</v>
      </c>
      <c r="I760">
        <v>0</v>
      </c>
      <c r="J760">
        <v>14</v>
      </c>
      <c r="K760">
        <v>10</v>
      </c>
      <c r="L760" t="s">
        <v>2385</v>
      </c>
      <c r="M760" t="s">
        <v>2385</v>
      </c>
      <c r="N760" t="s">
        <v>2385</v>
      </c>
      <c r="O760" t="s">
        <v>2385</v>
      </c>
      <c r="P760" t="s">
        <v>2385</v>
      </c>
      <c r="Q760">
        <v>-1.1187961012040346</v>
      </c>
      <c r="R760">
        <v>-0.6988428344133637</v>
      </c>
      <c r="S760">
        <v>-0.26022310844578728</v>
      </c>
      <c r="T760">
        <v>1.1682418364891323</v>
      </c>
      <c r="U760">
        <v>0.90962020757405315</v>
      </c>
    </row>
    <row r="761" spans="1:21" x14ac:dyDescent="0.2">
      <c r="A761" t="s">
        <v>2141</v>
      </c>
      <c r="C761" s="2"/>
      <c r="E761">
        <v>704.22400000000005</v>
      </c>
      <c r="F761" s="8"/>
      <c r="G761">
        <v>3.87</v>
      </c>
      <c r="H761">
        <v>28</v>
      </c>
      <c r="I761">
        <v>14</v>
      </c>
      <c r="J761">
        <v>14</v>
      </c>
      <c r="K761">
        <v>0</v>
      </c>
      <c r="L761">
        <v>-0.80273925148715908</v>
      </c>
      <c r="M761">
        <v>-5.1951320153972788E-2</v>
      </c>
      <c r="N761">
        <v>1.9977350821655715</v>
      </c>
      <c r="O761">
        <v>-0.45800542680095552</v>
      </c>
      <c r="P761">
        <v>0.12355768531498464</v>
      </c>
      <c r="Q761">
        <v>-0.94045554678488663</v>
      </c>
      <c r="R761">
        <v>-5.7503735201364849E-2</v>
      </c>
      <c r="S761">
        <v>1.4999761694535685</v>
      </c>
      <c r="T761">
        <v>-0.92024448231757006</v>
      </c>
      <c r="U761">
        <v>-0.39036917418821565</v>
      </c>
    </row>
    <row r="762" spans="1:21" x14ac:dyDescent="0.2">
      <c r="A762" t="s">
        <v>2108</v>
      </c>
      <c r="C762" s="2"/>
      <c r="E762">
        <v>676.16099999999994</v>
      </c>
      <c r="F762" s="8"/>
      <c r="G762">
        <v>3.87</v>
      </c>
      <c r="H762">
        <v>28</v>
      </c>
      <c r="I762">
        <v>14</v>
      </c>
      <c r="J762">
        <v>14</v>
      </c>
      <c r="K762">
        <v>0</v>
      </c>
      <c r="L762">
        <v>-0.79573124831286268</v>
      </c>
      <c r="M762">
        <v>6.3076129728926289E-2</v>
      </c>
      <c r="N762">
        <v>1.8421886228466684</v>
      </c>
      <c r="O762">
        <v>-0.50991568817398869</v>
      </c>
      <c r="P762">
        <v>0.27379222976447254</v>
      </c>
      <c r="Q762">
        <v>-0.93392445309259942</v>
      </c>
      <c r="R762">
        <v>-0.22585010975960171</v>
      </c>
      <c r="S762">
        <v>1.6381034563363357</v>
      </c>
      <c r="T762">
        <v>-0.91460875860285717</v>
      </c>
      <c r="U762">
        <v>-0.43713018073449339</v>
      </c>
    </row>
    <row r="763" spans="1:21" x14ac:dyDescent="0.2">
      <c r="A763" t="s">
        <v>2035</v>
      </c>
      <c r="C763" s="2"/>
      <c r="E763">
        <v>625.16300000000001</v>
      </c>
      <c r="F763" s="8"/>
      <c r="G763">
        <v>3.87</v>
      </c>
      <c r="H763">
        <v>26</v>
      </c>
      <c r="I763">
        <v>14</v>
      </c>
      <c r="J763">
        <v>12</v>
      </c>
      <c r="K763">
        <v>0</v>
      </c>
      <c r="L763">
        <v>-0.68855609086077596</v>
      </c>
      <c r="M763">
        <v>-4.8879018906447233E-2</v>
      </c>
      <c r="N763">
        <v>1.6057051822315642</v>
      </c>
      <c r="O763">
        <v>-0.53099914769231782</v>
      </c>
      <c r="P763">
        <v>-3.0342851543220681E-2</v>
      </c>
      <c r="Q763">
        <v>-0.77779610314351899</v>
      </c>
      <c r="R763">
        <v>-0.34580007200192336</v>
      </c>
      <c r="S763">
        <v>2.0299211336792942</v>
      </c>
      <c r="T763">
        <v>-0.80814041013427729</v>
      </c>
      <c r="U763">
        <v>-0.40511262162837541</v>
      </c>
    </row>
    <row r="764" spans="1:21" x14ac:dyDescent="0.2">
      <c r="A764" t="s">
        <v>2147</v>
      </c>
      <c r="C764" s="2"/>
      <c r="E764">
        <v>712.36500000000001</v>
      </c>
      <c r="F764" s="8"/>
      <c r="G764">
        <v>3.86</v>
      </c>
      <c r="H764">
        <v>30</v>
      </c>
      <c r="I764">
        <v>15</v>
      </c>
      <c r="J764">
        <v>15</v>
      </c>
      <c r="K764">
        <v>0</v>
      </c>
      <c r="L764">
        <v>0.77744786697249069</v>
      </c>
      <c r="M764">
        <v>-0.12899561155122322</v>
      </c>
      <c r="N764">
        <v>0.37845974321383413</v>
      </c>
      <c r="O764">
        <v>8.0207276038356215E-2</v>
      </c>
      <c r="P764">
        <v>-0.6485826218670524</v>
      </c>
      <c r="Q764">
        <v>-1.484086288882384</v>
      </c>
      <c r="R764">
        <v>-0.7586743950538456</v>
      </c>
      <c r="S764">
        <v>-0.24647751126790901</v>
      </c>
      <c r="T764">
        <v>-0.19044482783968009</v>
      </c>
      <c r="U764">
        <v>2.2211463702374119</v>
      </c>
    </row>
    <row r="765" spans="1:21" x14ac:dyDescent="0.2">
      <c r="A765" t="s">
        <v>1442</v>
      </c>
      <c r="C765" s="2"/>
      <c r="E765">
        <v>468.22</v>
      </c>
      <c r="F765" s="8"/>
      <c r="G765">
        <v>3.86</v>
      </c>
      <c r="H765">
        <v>30</v>
      </c>
      <c r="I765">
        <v>15</v>
      </c>
      <c r="J765">
        <v>15</v>
      </c>
      <c r="K765">
        <v>0</v>
      </c>
      <c r="L765">
        <v>-0.46108538091434931</v>
      </c>
      <c r="M765">
        <v>0.28704554801280352</v>
      </c>
      <c r="N765">
        <v>1.5105775883527262</v>
      </c>
      <c r="O765">
        <v>1.7924507381631716</v>
      </c>
      <c r="P765">
        <v>0.58638814731366706</v>
      </c>
      <c r="Q765">
        <v>-0.79748839114372516</v>
      </c>
      <c r="R765">
        <v>-0.47470354113347119</v>
      </c>
      <c r="S765">
        <v>-0.72010219549229981</v>
      </c>
      <c r="T765">
        <v>-0.82956677546489788</v>
      </c>
      <c r="U765">
        <v>-0.89351573769362613</v>
      </c>
    </row>
    <row r="766" spans="1:21" x14ac:dyDescent="0.2">
      <c r="A766" t="s">
        <v>1206</v>
      </c>
      <c r="C766" s="2"/>
      <c r="E766">
        <v>422.214</v>
      </c>
      <c r="F766" s="8"/>
      <c r="G766">
        <v>3.86</v>
      </c>
      <c r="H766">
        <v>30</v>
      </c>
      <c r="I766">
        <v>15</v>
      </c>
      <c r="J766">
        <v>15</v>
      </c>
      <c r="K766">
        <v>0</v>
      </c>
      <c r="L766">
        <v>-0.53204045874245098</v>
      </c>
      <c r="M766">
        <v>-0.29047571770943215</v>
      </c>
      <c r="N766">
        <v>0.19596486233287583</v>
      </c>
      <c r="O766">
        <v>0.45322030422314097</v>
      </c>
      <c r="P766">
        <v>-0.38703595984983785</v>
      </c>
      <c r="Q766">
        <v>-0.84805859178615806</v>
      </c>
      <c r="R766">
        <v>-0.68884988045923867</v>
      </c>
      <c r="S766">
        <v>-0.79101867690010597</v>
      </c>
      <c r="T766">
        <v>0.38386418131600131</v>
      </c>
      <c r="U766">
        <v>2.5044299375752046</v>
      </c>
    </row>
    <row r="767" spans="1:21" x14ac:dyDescent="0.2">
      <c r="A767" t="s">
        <v>1273</v>
      </c>
      <c r="C767" s="2"/>
      <c r="E767">
        <v>434.12099999999998</v>
      </c>
      <c r="F767" s="8"/>
      <c r="G767">
        <v>3.85</v>
      </c>
      <c r="H767">
        <v>30</v>
      </c>
      <c r="I767">
        <v>15</v>
      </c>
      <c r="J767">
        <v>15</v>
      </c>
      <c r="K767">
        <v>0</v>
      </c>
      <c r="L767">
        <v>1.4344215315141144</v>
      </c>
      <c r="M767">
        <v>0.77387912928834779</v>
      </c>
      <c r="N767">
        <v>1.4095942190889232</v>
      </c>
      <c r="O767">
        <v>2.6356452374234549E-3</v>
      </c>
      <c r="P767">
        <v>0.15596958547189868</v>
      </c>
      <c r="Q767">
        <v>-0.17791572895180849</v>
      </c>
      <c r="R767">
        <v>-0.12175501801900106</v>
      </c>
      <c r="S767">
        <v>-0.87393141552270726</v>
      </c>
      <c r="T767">
        <v>-1.5607589895606206</v>
      </c>
      <c r="U767">
        <v>-1.0421389585465688</v>
      </c>
    </row>
    <row r="768" spans="1:21" x14ac:dyDescent="0.2">
      <c r="A768" t="s">
        <v>972</v>
      </c>
      <c r="C768" s="2"/>
      <c r="E768">
        <v>368.20400000000001</v>
      </c>
      <c r="F768" s="8"/>
      <c r="G768">
        <v>3.85</v>
      </c>
      <c r="H768">
        <v>30</v>
      </c>
      <c r="I768">
        <v>15</v>
      </c>
      <c r="J768">
        <v>15</v>
      </c>
      <c r="K768">
        <v>0</v>
      </c>
      <c r="L768">
        <v>-0.24560297639519607</v>
      </c>
      <c r="M768">
        <v>0.45560787366855854</v>
      </c>
      <c r="N768">
        <v>1.4778620373653106</v>
      </c>
      <c r="O768">
        <v>1.7439327781802521</v>
      </c>
      <c r="P768">
        <v>0.45303129802857334</v>
      </c>
      <c r="Q768">
        <v>-0.73846409648231914</v>
      </c>
      <c r="R768">
        <v>-0.45686461848098503</v>
      </c>
      <c r="S768">
        <v>-0.59973481703491882</v>
      </c>
      <c r="T768">
        <v>-0.99913912148232953</v>
      </c>
      <c r="U768">
        <v>-1.0906283573669437</v>
      </c>
    </row>
    <row r="769" spans="1:21" x14ac:dyDescent="0.2">
      <c r="A769" t="s">
        <v>1526</v>
      </c>
      <c r="C769" s="2"/>
      <c r="E769">
        <v>480.22</v>
      </c>
      <c r="F769" s="8"/>
      <c r="G769">
        <v>3.84</v>
      </c>
      <c r="H769">
        <v>30</v>
      </c>
      <c r="I769">
        <v>15</v>
      </c>
      <c r="J769">
        <v>15</v>
      </c>
      <c r="K769">
        <v>0</v>
      </c>
      <c r="L769">
        <v>-0.61582415826582693</v>
      </c>
      <c r="M769">
        <v>0.13903040216333171</v>
      </c>
      <c r="N769">
        <v>1.5450554164561729</v>
      </c>
      <c r="O769">
        <v>1.7023635103517045</v>
      </c>
      <c r="P769">
        <v>0.82690565591341514</v>
      </c>
      <c r="Q769">
        <v>-0.8807969608946099</v>
      </c>
      <c r="R769">
        <v>-0.72236261855138018</v>
      </c>
      <c r="S769">
        <v>-0.62192581099336297</v>
      </c>
      <c r="T769">
        <v>-0.63048028692134095</v>
      </c>
      <c r="U769">
        <v>-0.74196514925809987</v>
      </c>
    </row>
    <row r="770" spans="1:21" x14ac:dyDescent="0.2">
      <c r="A770" t="s">
        <v>1034</v>
      </c>
      <c r="C770" s="2"/>
      <c r="E770">
        <v>384.142</v>
      </c>
      <c r="F770" s="8"/>
      <c r="G770">
        <v>3.84</v>
      </c>
      <c r="H770">
        <v>29</v>
      </c>
      <c r="I770">
        <v>14</v>
      </c>
      <c r="J770">
        <v>15</v>
      </c>
      <c r="K770">
        <v>0</v>
      </c>
      <c r="L770">
        <v>-0.50268221472583052</v>
      </c>
      <c r="M770">
        <v>0.36234608141963059</v>
      </c>
      <c r="N770">
        <v>1.9064311234586155</v>
      </c>
      <c r="O770">
        <v>1.5302244967231391</v>
      </c>
      <c r="P770">
        <v>0.12011577068129062</v>
      </c>
      <c r="Q770">
        <v>-0.90676470872329351</v>
      </c>
      <c r="R770">
        <v>-0.43984111226759737</v>
      </c>
      <c r="S770">
        <v>-0.35336033311699705</v>
      </c>
      <c r="T770">
        <v>-0.935183929414382</v>
      </c>
      <c r="U770">
        <v>-0.78128517403457531</v>
      </c>
    </row>
    <row r="771" spans="1:21" x14ac:dyDescent="0.2">
      <c r="A771" t="s">
        <v>2133</v>
      </c>
      <c r="C771" s="2"/>
      <c r="E771">
        <v>698.38599999999997</v>
      </c>
      <c r="F771" s="8"/>
      <c r="G771">
        <v>3.83</v>
      </c>
      <c r="H771">
        <v>30</v>
      </c>
      <c r="I771">
        <v>15</v>
      </c>
      <c r="J771">
        <v>15</v>
      </c>
      <c r="K771">
        <v>0</v>
      </c>
      <c r="L771">
        <v>-0.62213078496794871</v>
      </c>
      <c r="M771">
        <v>-0.80639573562248268</v>
      </c>
      <c r="N771">
        <v>1.8690311699586408</v>
      </c>
      <c r="O771">
        <v>1.2457845815147015</v>
      </c>
      <c r="P771">
        <v>-0.12967906542064644</v>
      </c>
      <c r="Q771">
        <v>-1.4380098838360327</v>
      </c>
      <c r="R771">
        <v>-0.13152173815971704</v>
      </c>
      <c r="S771">
        <v>8.7115054133308861E-2</v>
      </c>
      <c r="T771">
        <v>-0.67156272968279673</v>
      </c>
      <c r="U771">
        <v>0.59736913208297782</v>
      </c>
    </row>
    <row r="772" spans="1:21" x14ac:dyDescent="0.2">
      <c r="A772" t="s">
        <v>1213</v>
      </c>
      <c r="C772" s="2"/>
      <c r="E772">
        <v>424.173</v>
      </c>
      <c r="F772" s="8"/>
      <c r="G772">
        <v>3.83</v>
      </c>
      <c r="H772">
        <v>30</v>
      </c>
      <c r="I772">
        <v>15</v>
      </c>
      <c r="J772">
        <v>15</v>
      </c>
      <c r="K772">
        <v>0</v>
      </c>
      <c r="L772">
        <v>7.6423143358412673E-2</v>
      </c>
      <c r="M772">
        <v>0.36519429560119698</v>
      </c>
      <c r="N772">
        <v>0.94085748361743171</v>
      </c>
      <c r="O772">
        <v>-0.96123049133696603</v>
      </c>
      <c r="P772">
        <v>2.08837528316913</v>
      </c>
      <c r="Q772">
        <v>-1.1419452021121437</v>
      </c>
      <c r="R772">
        <v>-0.97174240051228133</v>
      </c>
      <c r="S772">
        <v>0.28950725987926734</v>
      </c>
      <c r="T772">
        <v>-0.59096783496537064</v>
      </c>
      <c r="U772">
        <v>-9.4471536698677916E-2</v>
      </c>
    </row>
    <row r="773" spans="1:21" x14ac:dyDescent="0.2">
      <c r="A773" t="s">
        <v>2172</v>
      </c>
      <c r="C773" s="2"/>
      <c r="E773">
        <v>746.27599999999995</v>
      </c>
      <c r="F773" s="8"/>
      <c r="G773">
        <v>3.82</v>
      </c>
      <c r="H773">
        <v>30</v>
      </c>
      <c r="I773">
        <v>15</v>
      </c>
      <c r="J773">
        <v>15</v>
      </c>
      <c r="K773">
        <v>0</v>
      </c>
      <c r="L773">
        <v>0.11352229184381617</v>
      </c>
      <c r="M773">
        <v>0.45553489191947105</v>
      </c>
      <c r="N773">
        <v>1.9815215892823372</v>
      </c>
      <c r="O773">
        <v>0.63713634412871445</v>
      </c>
      <c r="P773">
        <v>0.61160972088861898</v>
      </c>
      <c r="Q773">
        <v>-0.93681224898628823</v>
      </c>
      <c r="R773">
        <v>-0.51716699012250245</v>
      </c>
      <c r="S773">
        <v>7.229507606897867E-2</v>
      </c>
      <c r="T773">
        <v>-1.2223294215141267</v>
      </c>
      <c r="U773">
        <v>-1.1953112535090187</v>
      </c>
    </row>
    <row r="774" spans="1:21" x14ac:dyDescent="0.2">
      <c r="A774" t="s">
        <v>2136</v>
      </c>
      <c r="C774" s="2"/>
      <c r="E774">
        <v>700.27200000000005</v>
      </c>
      <c r="F774" s="8"/>
      <c r="G774">
        <v>3.82</v>
      </c>
      <c r="H774">
        <v>30</v>
      </c>
      <c r="I774">
        <v>15</v>
      </c>
      <c r="J774">
        <v>15</v>
      </c>
      <c r="K774">
        <v>0</v>
      </c>
      <c r="L774">
        <v>0.11394619129243654</v>
      </c>
      <c r="M774">
        <v>0.6733183778681151</v>
      </c>
      <c r="N774">
        <v>1.921041072289464</v>
      </c>
      <c r="O774">
        <v>0.44754241790367749</v>
      </c>
      <c r="P774">
        <v>0.69902441537706261</v>
      </c>
      <c r="Q774">
        <v>-0.96307249214300794</v>
      </c>
      <c r="R774">
        <v>-0.56314818287501545</v>
      </c>
      <c r="S774">
        <v>7.4966024485425067E-2</v>
      </c>
      <c r="T774">
        <v>-1.1141255363971896</v>
      </c>
      <c r="U774">
        <v>-1.2894922878009665</v>
      </c>
    </row>
    <row r="775" spans="1:21" x14ac:dyDescent="0.2">
      <c r="A775" t="s">
        <v>318</v>
      </c>
      <c r="C775" s="2"/>
      <c r="E775">
        <v>188.10499999999999</v>
      </c>
      <c r="F775" s="8"/>
      <c r="G775">
        <v>3.82</v>
      </c>
      <c r="H775">
        <v>40</v>
      </c>
      <c r="I775">
        <v>15</v>
      </c>
      <c r="J775">
        <v>15</v>
      </c>
      <c r="K775">
        <v>10</v>
      </c>
      <c r="L775">
        <v>-5.4329009197118805E-3</v>
      </c>
      <c r="M775">
        <v>-0.38892411585778824</v>
      </c>
      <c r="N775">
        <v>2.7730628523789882</v>
      </c>
      <c r="O775">
        <v>-9.0698139947676254E-2</v>
      </c>
      <c r="P775">
        <v>-5.5790654677412815E-2</v>
      </c>
      <c r="Q775">
        <v>-0.45406449863247744</v>
      </c>
      <c r="R775">
        <v>-0.16875157447336037</v>
      </c>
      <c r="S775">
        <v>-0.59993666934884282</v>
      </c>
      <c r="T775">
        <v>-0.35741034558217361</v>
      </c>
      <c r="U775">
        <v>-0.65205395293954416</v>
      </c>
    </row>
    <row r="776" spans="1:21" x14ac:dyDescent="0.2">
      <c r="A776" t="s">
        <v>1656</v>
      </c>
      <c r="C776" s="2"/>
      <c r="E776">
        <v>504.21899999999999</v>
      </c>
      <c r="F776" s="8"/>
      <c r="G776">
        <v>3.81</v>
      </c>
      <c r="H776">
        <v>30</v>
      </c>
      <c r="I776">
        <v>15</v>
      </c>
      <c r="J776">
        <v>15</v>
      </c>
      <c r="K776">
        <v>0</v>
      </c>
      <c r="L776">
        <v>-1.0090616599002553</v>
      </c>
      <c r="M776">
        <v>-6.5086171150100569E-2</v>
      </c>
      <c r="N776">
        <v>1.0453246612899854</v>
      </c>
      <c r="O776">
        <v>1.6149522195549784</v>
      </c>
      <c r="P776">
        <v>-0.64009443588205139</v>
      </c>
      <c r="Q776">
        <v>-1.2754209410307695</v>
      </c>
      <c r="R776">
        <v>0.15362014110702849</v>
      </c>
      <c r="S776">
        <v>1.2646664875272562</v>
      </c>
      <c r="T776">
        <v>-0.65520250622201714</v>
      </c>
      <c r="U776">
        <v>-0.43369779529405522</v>
      </c>
    </row>
    <row r="777" spans="1:21" x14ac:dyDescent="0.2">
      <c r="A777" t="s">
        <v>2140</v>
      </c>
      <c r="C777" s="2"/>
      <c r="E777">
        <v>704.22400000000005</v>
      </c>
      <c r="F777" s="8"/>
      <c r="G777">
        <v>3.8</v>
      </c>
      <c r="H777">
        <v>28</v>
      </c>
      <c r="I777">
        <v>14</v>
      </c>
      <c r="J777">
        <v>14</v>
      </c>
      <c r="K777">
        <v>0</v>
      </c>
      <c r="L777">
        <v>-0.7817886810802509</v>
      </c>
      <c r="M777">
        <v>-0.27651421064775</v>
      </c>
      <c r="N777">
        <v>1.9397331811834551</v>
      </c>
      <c r="O777">
        <v>-0.25996881687202195</v>
      </c>
      <c r="P777">
        <v>0.44410281466635354</v>
      </c>
      <c r="Q777">
        <v>-0.93862942095407398</v>
      </c>
      <c r="R777">
        <v>-0.51420277075954424</v>
      </c>
      <c r="S777">
        <v>1.5449022521526219</v>
      </c>
      <c r="T777">
        <v>-0.78223687544936615</v>
      </c>
      <c r="U777">
        <v>-0.37539747223942466</v>
      </c>
    </row>
    <row r="778" spans="1:21" x14ac:dyDescent="0.2">
      <c r="A778" t="s">
        <v>2087</v>
      </c>
      <c r="C778" s="2"/>
      <c r="E778">
        <v>658.22400000000005</v>
      </c>
      <c r="F778" s="8"/>
      <c r="G778">
        <v>3.8</v>
      </c>
      <c r="H778">
        <v>30</v>
      </c>
      <c r="I778">
        <v>15</v>
      </c>
      <c r="J778">
        <v>15</v>
      </c>
      <c r="K778">
        <v>0</v>
      </c>
      <c r="L778">
        <v>0.70404439063235469</v>
      </c>
      <c r="M778">
        <v>0.3787150906473557</v>
      </c>
      <c r="N778">
        <v>1.9189767656828891</v>
      </c>
      <c r="O778">
        <v>0.93794288928853176</v>
      </c>
      <c r="P778">
        <v>-0.48457205844452389</v>
      </c>
      <c r="Q778">
        <v>-0.65073659072179424</v>
      </c>
      <c r="R778">
        <v>-0.18503189932846001</v>
      </c>
      <c r="S778">
        <v>-0.1341889751159705</v>
      </c>
      <c r="T778">
        <v>-1.2523654036695631</v>
      </c>
      <c r="U778">
        <v>-1.2327842089708145</v>
      </c>
    </row>
    <row r="779" spans="1:21" x14ac:dyDescent="0.2">
      <c r="A779" t="s">
        <v>534</v>
      </c>
      <c r="C779" s="2"/>
      <c r="E779">
        <v>274.03800000000001</v>
      </c>
      <c r="F779" s="8"/>
      <c r="G779">
        <v>3.8</v>
      </c>
      <c r="H779">
        <v>40</v>
      </c>
      <c r="I779">
        <v>15</v>
      </c>
      <c r="J779">
        <v>15</v>
      </c>
      <c r="K779">
        <v>10</v>
      </c>
      <c r="L779">
        <v>0.64658501295544779</v>
      </c>
      <c r="M779">
        <v>0.36454811030450057</v>
      </c>
      <c r="N779">
        <v>-1.0264736481104864</v>
      </c>
      <c r="O779">
        <v>-3.6863803827191385E-2</v>
      </c>
      <c r="P779">
        <v>2.0767541920119399</v>
      </c>
      <c r="Q779">
        <v>-0.15432055652326246</v>
      </c>
      <c r="R779">
        <v>0.66281114072831393</v>
      </c>
      <c r="S779">
        <v>-0.30249804905048622</v>
      </c>
      <c r="T779">
        <v>-1.2545895830119504</v>
      </c>
      <c r="U779">
        <v>-0.97595281547683033</v>
      </c>
    </row>
    <row r="780" spans="1:21" x14ac:dyDescent="0.2">
      <c r="A780" t="s">
        <v>2148</v>
      </c>
      <c r="C780" s="2"/>
      <c r="E780">
        <v>712.36599999999999</v>
      </c>
      <c r="F780" s="8"/>
      <c r="G780">
        <v>3.79</v>
      </c>
      <c r="H780">
        <v>30</v>
      </c>
      <c r="I780">
        <v>15</v>
      </c>
      <c r="J780">
        <v>15</v>
      </c>
      <c r="K780">
        <v>0</v>
      </c>
      <c r="L780">
        <v>-0.46206822192210362</v>
      </c>
      <c r="M780">
        <v>-1.1717596676210185</v>
      </c>
      <c r="N780">
        <v>0.95263263008164023</v>
      </c>
      <c r="O780">
        <v>0.45427809268270003</v>
      </c>
      <c r="P780">
        <v>-0.33130326619936357</v>
      </c>
      <c r="Q780">
        <v>-1.3313866635206337</v>
      </c>
      <c r="R780">
        <v>-0.60020074885487629</v>
      </c>
      <c r="S780">
        <v>0.18966961520473455</v>
      </c>
      <c r="T780">
        <v>0.32069917846908974</v>
      </c>
      <c r="U780">
        <v>1.9794390516798304</v>
      </c>
    </row>
    <row r="781" spans="1:21" x14ac:dyDescent="0.2">
      <c r="A781" t="s">
        <v>822</v>
      </c>
      <c r="C781" s="2"/>
      <c r="E781">
        <v>336.17700000000002</v>
      </c>
      <c r="F781" s="8"/>
      <c r="G781">
        <v>3.79</v>
      </c>
      <c r="H781">
        <v>30</v>
      </c>
      <c r="I781">
        <v>15</v>
      </c>
      <c r="J781">
        <v>15</v>
      </c>
      <c r="K781">
        <v>0</v>
      </c>
      <c r="L781">
        <v>-0.29637406380057968</v>
      </c>
      <c r="M781">
        <v>0.4128910702160874</v>
      </c>
      <c r="N781">
        <v>1.8250046584360931</v>
      </c>
      <c r="O781">
        <v>1.1662829842057481</v>
      </c>
      <c r="P781">
        <v>-0.56059574478571839</v>
      </c>
      <c r="Q781">
        <v>-1.2812158286227853</v>
      </c>
      <c r="R781">
        <v>-0.63360858436661482</v>
      </c>
      <c r="S781">
        <v>0.79624014926310072</v>
      </c>
      <c r="T781">
        <v>-0.85413612373113523</v>
      </c>
      <c r="U781">
        <v>-0.57448851681419355</v>
      </c>
    </row>
    <row r="782" spans="1:21" x14ac:dyDescent="0.2">
      <c r="A782" t="s">
        <v>672</v>
      </c>
      <c r="C782" s="2"/>
      <c r="E782">
        <v>308.00900000000001</v>
      </c>
      <c r="F782" s="8"/>
      <c r="G782">
        <v>3.79</v>
      </c>
      <c r="H782">
        <v>40</v>
      </c>
      <c r="I782">
        <v>15</v>
      </c>
      <c r="J782">
        <v>15</v>
      </c>
      <c r="K782">
        <v>10</v>
      </c>
      <c r="L782">
        <v>6.1753447798542763E-2</v>
      </c>
      <c r="M782">
        <v>0.75341400711333872</v>
      </c>
      <c r="N782">
        <v>-0.65674194825134469</v>
      </c>
      <c r="O782">
        <v>0.41066771359819015</v>
      </c>
      <c r="P782">
        <v>2.0872501753219486</v>
      </c>
      <c r="Q782">
        <v>-0.65842948840240223</v>
      </c>
      <c r="R782">
        <v>0.71257658609539987</v>
      </c>
      <c r="S782">
        <v>-1.1369389486246828</v>
      </c>
      <c r="T782">
        <v>-0.79033994273062491</v>
      </c>
      <c r="U782">
        <v>-0.78321160191836603</v>
      </c>
    </row>
    <row r="783" spans="1:21" x14ac:dyDescent="0.2">
      <c r="A783" t="s">
        <v>502</v>
      </c>
      <c r="C783" s="2"/>
      <c r="E783">
        <v>262.00400000000002</v>
      </c>
      <c r="F783" s="8"/>
      <c r="G783">
        <v>3.79</v>
      </c>
      <c r="H783">
        <v>40</v>
      </c>
      <c r="I783">
        <v>15</v>
      </c>
      <c r="J783">
        <v>15</v>
      </c>
      <c r="K783">
        <v>10</v>
      </c>
      <c r="L783">
        <v>-1.6362147166791774</v>
      </c>
      <c r="M783">
        <v>1.0425225444628436</v>
      </c>
      <c r="N783">
        <v>0.78564488971167101</v>
      </c>
      <c r="O783">
        <v>0.46401785547568081</v>
      </c>
      <c r="P783">
        <v>0.68715650958277918</v>
      </c>
      <c r="Q783">
        <v>0.86055810095956053</v>
      </c>
      <c r="R783">
        <v>-0.4248858491446455</v>
      </c>
      <c r="S783">
        <v>-0.46052373273856528</v>
      </c>
      <c r="T783">
        <v>0.32298184422423437</v>
      </c>
      <c r="U783">
        <v>-1.6412574458543825</v>
      </c>
    </row>
    <row r="784" spans="1:21" x14ac:dyDescent="0.2">
      <c r="A784" t="s">
        <v>486</v>
      </c>
      <c r="C784" s="2"/>
      <c r="E784">
        <v>258.02600000000001</v>
      </c>
      <c r="F784" s="8"/>
      <c r="G784">
        <v>3.79</v>
      </c>
      <c r="H784">
        <v>40</v>
      </c>
      <c r="I784">
        <v>15</v>
      </c>
      <c r="J784">
        <v>15</v>
      </c>
      <c r="K784">
        <v>10</v>
      </c>
      <c r="L784">
        <v>8.9348335797738931E-2</v>
      </c>
      <c r="M784">
        <v>0.91310756357820144</v>
      </c>
      <c r="N784">
        <v>-0.89264049819239399</v>
      </c>
      <c r="O784">
        <v>-0.35317273409965144</v>
      </c>
      <c r="P784">
        <v>2.1126191141297448</v>
      </c>
      <c r="Q784">
        <v>-4.5706940031176896E-2</v>
      </c>
      <c r="R784">
        <v>0.69547702011250601</v>
      </c>
      <c r="S784">
        <v>-0.50794753874001164</v>
      </c>
      <c r="T784">
        <v>-1.0669249907932457</v>
      </c>
      <c r="U784">
        <v>-0.94415933176171263</v>
      </c>
    </row>
    <row r="785" spans="1:21" x14ac:dyDescent="0.2">
      <c r="A785" t="s">
        <v>427</v>
      </c>
      <c r="C785" s="2"/>
      <c r="E785">
        <v>230.03100000000001</v>
      </c>
      <c r="F785" s="8"/>
      <c r="G785">
        <v>3.79</v>
      </c>
      <c r="H785">
        <v>40</v>
      </c>
      <c r="I785">
        <v>15</v>
      </c>
      <c r="J785">
        <v>15</v>
      </c>
      <c r="K785">
        <v>10</v>
      </c>
      <c r="L785">
        <v>-0.61351370627069823</v>
      </c>
      <c r="M785">
        <v>0.38240468758651563</v>
      </c>
      <c r="N785">
        <v>-0.36152492292390304</v>
      </c>
      <c r="O785">
        <v>0.26535220793997927</v>
      </c>
      <c r="P785">
        <v>2.3137294885199937</v>
      </c>
      <c r="Q785">
        <v>-6.0390928207437735E-3</v>
      </c>
      <c r="R785">
        <v>0.61321257464366996</v>
      </c>
      <c r="S785">
        <v>-1.3077269516605741</v>
      </c>
      <c r="T785">
        <v>-0.71342199039721566</v>
      </c>
      <c r="U785">
        <v>-0.57247229461702431</v>
      </c>
    </row>
    <row r="786" spans="1:21" x14ac:dyDescent="0.2">
      <c r="A786" t="s">
        <v>2134</v>
      </c>
      <c r="C786" s="2"/>
      <c r="E786">
        <v>698.38699999999994</v>
      </c>
      <c r="F786" s="8"/>
      <c r="G786">
        <v>3.78</v>
      </c>
      <c r="H786">
        <v>30</v>
      </c>
      <c r="I786">
        <v>15</v>
      </c>
      <c r="J786">
        <v>15</v>
      </c>
      <c r="K786">
        <v>0</v>
      </c>
      <c r="L786">
        <v>-0.32200071666948432</v>
      </c>
      <c r="M786">
        <v>-0.44052745366902324</v>
      </c>
      <c r="N786">
        <v>0.71562676733543273</v>
      </c>
      <c r="O786">
        <v>0.26877623545474183</v>
      </c>
      <c r="P786">
        <v>-0.1665585739140697</v>
      </c>
      <c r="Q786">
        <v>-1.0428032445814821</v>
      </c>
      <c r="R786">
        <v>2.4394131275734385</v>
      </c>
      <c r="S786">
        <v>-0.13575855333687531</v>
      </c>
      <c r="T786">
        <v>-0.94738731016197375</v>
      </c>
      <c r="U786">
        <v>-0.36878027803070557</v>
      </c>
    </row>
    <row r="787" spans="1:21" x14ac:dyDescent="0.2">
      <c r="A787" t="s">
        <v>1862</v>
      </c>
      <c r="C787" s="2"/>
      <c r="E787">
        <v>556.23</v>
      </c>
      <c r="F787" s="8"/>
      <c r="G787">
        <v>3.78</v>
      </c>
      <c r="H787">
        <v>34</v>
      </c>
      <c r="I787">
        <v>15</v>
      </c>
      <c r="J787">
        <v>15</v>
      </c>
      <c r="K787">
        <v>4</v>
      </c>
      <c r="L787">
        <v>0.77664084773185738</v>
      </c>
      <c r="M787">
        <v>0.59342374693139177</v>
      </c>
      <c r="N787">
        <v>1.497815578778644</v>
      </c>
      <c r="O787">
        <v>1.1829466570355927</v>
      </c>
      <c r="P787">
        <v>-0.42870123664116461</v>
      </c>
      <c r="Q787">
        <v>-0.90932797181024461</v>
      </c>
      <c r="R787">
        <v>-0.31085871763931916</v>
      </c>
      <c r="S787">
        <v>-1.1392615265931016</v>
      </c>
      <c r="T787">
        <v>0.14308812806873719</v>
      </c>
      <c r="U787">
        <v>-1.4057655058623904</v>
      </c>
    </row>
    <row r="788" spans="1:21" x14ac:dyDescent="0.2">
      <c r="A788" t="s">
        <v>1285</v>
      </c>
      <c r="C788" s="2"/>
      <c r="E788">
        <v>436.13299999999998</v>
      </c>
      <c r="F788" s="8"/>
      <c r="G788">
        <v>3.78</v>
      </c>
      <c r="H788">
        <v>30</v>
      </c>
      <c r="I788">
        <v>15</v>
      </c>
      <c r="J788">
        <v>15</v>
      </c>
      <c r="K788">
        <v>0</v>
      </c>
      <c r="L788">
        <v>-0.34914396830696026</v>
      </c>
      <c r="M788">
        <v>-0.2509593712601178</v>
      </c>
      <c r="N788">
        <v>0.99828812326540828</v>
      </c>
      <c r="O788">
        <v>-7.5225343465536776E-2</v>
      </c>
      <c r="P788">
        <v>-0.43941226804779204</v>
      </c>
      <c r="Q788">
        <v>-0.92138508000908015</v>
      </c>
      <c r="R788">
        <v>-0.38227581586795856</v>
      </c>
      <c r="S788">
        <v>2.4065961277885419</v>
      </c>
      <c r="T788">
        <v>-0.90943392096867071</v>
      </c>
      <c r="U788">
        <v>-7.7048483127831607E-2</v>
      </c>
    </row>
    <row r="789" spans="1:21" x14ac:dyDescent="0.2">
      <c r="A789" t="s">
        <v>1048</v>
      </c>
      <c r="C789" s="2"/>
      <c r="E789">
        <v>386.15699999999998</v>
      </c>
      <c r="F789" s="8"/>
      <c r="G789">
        <v>3.78</v>
      </c>
      <c r="H789">
        <v>28</v>
      </c>
      <c r="I789">
        <v>13</v>
      </c>
      <c r="J789">
        <v>15</v>
      </c>
      <c r="K789">
        <v>0</v>
      </c>
      <c r="L789">
        <v>-1.1624971771435919</v>
      </c>
      <c r="M789">
        <v>-1.066349064825596</v>
      </c>
      <c r="N789">
        <v>-0.38743112314370615</v>
      </c>
      <c r="O789">
        <v>-0.31528462521571049</v>
      </c>
      <c r="P789">
        <v>-0.4691911390056871</v>
      </c>
      <c r="Q789">
        <v>-0.39470887831282908</v>
      </c>
      <c r="R789">
        <v>0.51810324674981256</v>
      </c>
      <c r="S789">
        <v>-6.946068424577713E-2</v>
      </c>
      <c r="T789">
        <v>1.5953029644836842</v>
      </c>
      <c r="U789">
        <v>1.7515164806594037</v>
      </c>
    </row>
    <row r="790" spans="1:21" x14ac:dyDescent="0.2">
      <c r="A790" t="s">
        <v>815</v>
      </c>
      <c r="C790" s="2"/>
      <c r="E790">
        <v>334.16399999999999</v>
      </c>
      <c r="F790" s="8"/>
      <c r="G790">
        <v>3.78</v>
      </c>
      <c r="H790">
        <v>30</v>
      </c>
      <c r="I790">
        <v>15</v>
      </c>
      <c r="J790">
        <v>15</v>
      </c>
      <c r="K790">
        <v>0</v>
      </c>
      <c r="L790">
        <v>-9.4200715475144872E-2</v>
      </c>
      <c r="M790">
        <v>1.2467248337820029</v>
      </c>
      <c r="N790">
        <v>1.2919513740348796</v>
      </c>
      <c r="O790">
        <v>1.2348791197232329</v>
      </c>
      <c r="P790">
        <v>0.38948489072404469</v>
      </c>
      <c r="Q790">
        <v>-0.65224473067171163</v>
      </c>
      <c r="R790">
        <v>-0.30044177898352475</v>
      </c>
      <c r="S790">
        <v>-0.57439977303271716</v>
      </c>
      <c r="T790">
        <v>-1.183808032828495</v>
      </c>
      <c r="U790">
        <v>-1.3579451872725714</v>
      </c>
    </row>
    <row r="791" spans="1:21" x14ac:dyDescent="0.2">
      <c r="A791" t="s">
        <v>2012</v>
      </c>
      <c r="C791" s="2"/>
      <c r="E791">
        <v>610.17899999999997</v>
      </c>
      <c r="F791" s="8"/>
      <c r="G791">
        <v>3.77</v>
      </c>
      <c r="H791">
        <v>40</v>
      </c>
      <c r="I791">
        <v>15</v>
      </c>
      <c r="J791">
        <v>15</v>
      </c>
      <c r="K791">
        <v>10</v>
      </c>
      <c r="L791">
        <v>4.547343213628598E-3</v>
      </c>
      <c r="M791">
        <v>0.46425569735665723</v>
      </c>
      <c r="N791">
        <v>-1.3793521362014771</v>
      </c>
      <c r="O791">
        <v>0.18617534881597092</v>
      </c>
      <c r="P791">
        <v>2.0106879420113</v>
      </c>
      <c r="Q791">
        <v>7.2190584147840478E-2</v>
      </c>
      <c r="R791">
        <v>0.98128739276364285</v>
      </c>
      <c r="S791">
        <v>-0.72617301517536526</v>
      </c>
      <c r="T791">
        <v>-0.74782091249148563</v>
      </c>
      <c r="U791">
        <v>-0.8657982444407093</v>
      </c>
    </row>
    <row r="792" spans="1:21" x14ac:dyDescent="0.2">
      <c r="A792" t="s">
        <v>1928</v>
      </c>
      <c r="C792" s="2"/>
      <c r="E792">
        <v>578.20100000000002</v>
      </c>
      <c r="F792" s="8"/>
      <c r="G792">
        <v>3.77</v>
      </c>
      <c r="H792">
        <v>30</v>
      </c>
      <c r="I792">
        <v>15</v>
      </c>
      <c r="J792">
        <v>15</v>
      </c>
      <c r="K792">
        <v>0</v>
      </c>
      <c r="L792">
        <v>0.88537757768695258</v>
      </c>
      <c r="M792">
        <v>0.35757933210501092</v>
      </c>
      <c r="N792">
        <v>1.7892242824582993</v>
      </c>
      <c r="O792">
        <v>0.5947522181631999</v>
      </c>
      <c r="P792">
        <v>-0.27577021665651641</v>
      </c>
      <c r="Q792">
        <v>-0.9720437057636937</v>
      </c>
      <c r="R792">
        <v>-0.83359271415131175</v>
      </c>
      <c r="S792">
        <v>0.63502140519630934</v>
      </c>
      <c r="T792">
        <v>-1.2258238501704934</v>
      </c>
      <c r="U792">
        <v>-0.95472432886775382</v>
      </c>
    </row>
    <row r="793" spans="1:21" x14ac:dyDescent="0.2">
      <c r="A793" t="s">
        <v>1250</v>
      </c>
      <c r="C793" s="2"/>
      <c r="E793">
        <v>430.18299999999999</v>
      </c>
      <c r="F793" s="8"/>
      <c r="G793">
        <v>3.77</v>
      </c>
      <c r="H793">
        <v>30</v>
      </c>
      <c r="I793">
        <v>15</v>
      </c>
      <c r="J793">
        <v>15</v>
      </c>
      <c r="K793">
        <v>0</v>
      </c>
      <c r="L793">
        <v>-0.83168084973797385</v>
      </c>
      <c r="M793">
        <v>0.10923787755638778</v>
      </c>
      <c r="N793">
        <v>1.5608103172636083</v>
      </c>
      <c r="O793">
        <v>1.5602373955351456</v>
      </c>
      <c r="P793">
        <v>0.71428166314949593</v>
      </c>
      <c r="Q793">
        <v>-1.2635095035969659</v>
      </c>
      <c r="R793">
        <v>-0.8523939835572345</v>
      </c>
      <c r="S793">
        <v>3.9750487035879536E-3</v>
      </c>
      <c r="T793">
        <v>-0.71460532971768931</v>
      </c>
      <c r="U793">
        <v>-0.28635263559836416</v>
      </c>
    </row>
    <row r="794" spans="1:21" x14ac:dyDescent="0.2">
      <c r="A794" t="s">
        <v>962</v>
      </c>
      <c r="C794" s="2" t="s">
        <v>2324</v>
      </c>
      <c r="D794" s="7">
        <v>366.18898000000002</v>
      </c>
      <c r="E794">
        <v>366.18900000000002</v>
      </c>
      <c r="F794" s="8">
        <f>(D794-E794)*1000</f>
        <v>-2.0000000006348273E-2</v>
      </c>
      <c r="G794">
        <v>3.77</v>
      </c>
      <c r="H794">
        <v>30</v>
      </c>
      <c r="I794">
        <v>15</v>
      </c>
      <c r="J794">
        <v>15</v>
      </c>
      <c r="K794">
        <v>0</v>
      </c>
      <c r="L794">
        <v>0.15849881897677312</v>
      </c>
      <c r="M794">
        <v>0.6081708725013466</v>
      </c>
      <c r="N794">
        <v>1.7038149866244616</v>
      </c>
      <c r="O794">
        <v>1.0158966891073316</v>
      </c>
      <c r="P794">
        <v>0.8491924041600325</v>
      </c>
      <c r="Q794">
        <v>-0.8038513730312179</v>
      </c>
      <c r="R794">
        <v>-0.76464090784128969</v>
      </c>
      <c r="S794">
        <v>-0.60550432602736926</v>
      </c>
      <c r="T794">
        <v>-1.1678254355497542</v>
      </c>
      <c r="U794">
        <v>-0.99375172892031283</v>
      </c>
    </row>
    <row r="795" spans="1:21" x14ac:dyDescent="0.2">
      <c r="A795" t="s">
        <v>2235</v>
      </c>
      <c r="C795" s="2"/>
      <c r="E795">
        <v>2124.1</v>
      </c>
      <c r="F795" s="8"/>
      <c r="G795">
        <v>3.77</v>
      </c>
      <c r="H795">
        <v>40</v>
      </c>
      <c r="I795">
        <v>15</v>
      </c>
      <c r="J795">
        <v>15</v>
      </c>
      <c r="K795">
        <v>10</v>
      </c>
      <c r="L795">
        <v>0.13927065585341941</v>
      </c>
      <c r="M795">
        <v>0.64645955798523547</v>
      </c>
      <c r="N795">
        <v>-0.40743859206423183</v>
      </c>
      <c r="O795">
        <v>0.47205521015696639</v>
      </c>
      <c r="P795">
        <v>2.2452005949430216</v>
      </c>
      <c r="Q795">
        <v>-0.62896175573692337</v>
      </c>
      <c r="R795">
        <v>0.33649021406537583</v>
      </c>
      <c r="S795">
        <v>-0.88204057773152611</v>
      </c>
      <c r="T795">
        <v>-0.98200280737009249</v>
      </c>
      <c r="U795">
        <v>-0.9390325001012404</v>
      </c>
    </row>
    <row r="796" spans="1:21" x14ac:dyDescent="0.2">
      <c r="A796" t="s">
        <v>172</v>
      </c>
      <c r="C796" s="2"/>
      <c r="E796">
        <v>98.066999999999993</v>
      </c>
      <c r="F796" s="8"/>
      <c r="G796">
        <v>3.76</v>
      </c>
      <c r="H796">
        <v>40</v>
      </c>
      <c r="I796">
        <v>15</v>
      </c>
      <c r="J796">
        <v>15</v>
      </c>
      <c r="K796">
        <v>10</v>
      </c>
      <c r="L796">
        <v>-0.15689246023583592</v>
      </c>
      <c r="M796">
        <v>0.4340275094400311</v>
      </c>
      <c r="N796">
        <v>-0.52550499330977107</v>
      </c>
      <c r="O796">
        <v>1.1281922003688369</v>
      </c>
      <c r="P796">
        <v>2.0191441023737537</v>
      </c>
      <c r="Q796">
        <v>-0.48921645644999695</v>
      </c>
      <c r="R796">
        <v>0.44111197741839048</v>
      </c>
      <c r="S796">
        <v>-0.88678014981680409</v>
      </c>
      <c r="T796">
        <v>-0.90461748594480129</v>
      </c>
      <c r="U796">
        <v>-1.05946424384381</v>
      </c>
    </row>
    <row r="797" spans="1:21" x14ac:dyDescent="0.2">
      <c r="A797" t="s">
        <v>2112</v>
      </c>
      <c r="C797" s="2"/>
      <c r="E797">
        <v>678.245</v>
      </c>
      <c r="F797" s="8"/>
      <c r="G797">
        <v>3.76</v>
      </c>
      <c r="H797">
        <v>27</v>
      </c>
      <c r="I797">
        <v>13</v>
      </c>
      <c r="J797">
        <v>14</v>
      </c>
      <c r="K797">
        <v>0</v>
      </c>
      <c r="L797">
        <v>-0.76582812848251614</v>
      </c>
      <c r="M797">
        <v>-0.44219801100791367</v>
      </c>
      <c r="N797">
        <v>0.62163562955592422</v>
      </c>
      <c r="O797">
        <v>1.9361988653306856</v>
      </c>
      <c r="P797">
        <v>1.5223056234308594</v>
      </c>
      <c r="Q797">
        <v>-0.8043109856186349</v>
      </c>
      <c r="R797">
        <v>-0.66822733663880407</v>
      </c>
      <c r="S797">
        <v>-0.57295491042725522</v>
      </c>
      <c r="T797">
        <v>-0.44400801253898053</v>
      </c>
      <c r="U797">
        <v>-0.38261273360336501</v>
      </c>
    </row>
    <row r="798" spans="1:21" x14ac:dyDescent="0.2">
      <c r="A798" t="s">
        <v>2070</v>
      </c>
      <c r="C798" s="2"/>
      <c r="E798">
        <v>644.12699999999995</v>
      </c>
      <c r="F798" s="8"/>
      <c r="G798">
        <v>3.76</v>
      </c>
      <c r="H798">
        <v>40</v>
      </c>
      <c r="I798">
        <v>15</v>
      </c>
      <c r="J798">
        <v>15</v>
      </c>
      <c r="K798">
        <v>10</v>
      </c>
      <c r="L798">
        <v>-4.807163749634584E-2</v>
      </c>
      <c r="M798">
        <v>0.33095228430454243</v>
      </c>
      <c r="N798">
        <v>-1.1516365629647873</v>
      </c>
      <c r="O798">
        <v>1.4649451070742332</v>
      </c>
      <c r="P798">
        <v>1.6871934361697147</v>
      </c>
      <c r="Q798">
        <v>4.8849226154481534E-2</v>
      </c>
      <c r="R798">
        <v>0.36072395019958564</v>
      </c>
      <c r="S798">
        <v>-0.80811697816127925</v>
      </c>
      <c r="T798">
        <v>-0.8818499977012646</v>
      </c>
      <c r="U798">
        <v>-1.0029888275788801</v>
      </c>
    </row>
    <row r="799" spans="1:21" x14ac:dyDescent="0.2">
      <c r="A799" t="s">
        <v>2037</v>
      </c>
      <c r="C799" s="2"/>
      <c r="E799">
        <v>628.15300000000002</v>
      </c>
      <c r="F799" s="8"/>
      <c r="G799">
        <v>3.76</v>
      </c>
      <c r="H799">
        <v>40</v>
      </c>
      <c r="I799">
        <v>15</v>
      </c>
      <c r="J799">
        <v>15</v>
      </c>
      <c r="K799">
        <v>10</v>
      </c>
      <c r="L799">
        <v>-6.5936216049409122E-2</v>
      </c>
      <c r="M799">
        <v>0.45775108070880383</v>
      </c>
      <c r="N799">
        <v>-1.3270393413938661</v>
      </c>
      <c r="O799">
        <v>1.1491028271950565</v>
      </c>
      <c r="P799">
        <v>1.6128912930997894</v>
      </c>
      <c r="Q799">
        <v>0.26563026785701982</v>
      </c>
      <c r="R799">
        <v>0.67902601217714265</v>
      </c>
      <c r="S799">
        <v>-0.93463605772713221</v>
      </c>
      <c r="T799">
        <v>-0.99305579482226358</v>
      </c>
      <c r="U799">
        <v>-0.84373407104514564</v>
      </c>
    </row>
    <row r="800" spans="1:21" x14ac:dyDescent="0.2">
      <c r="A800" t="s">
        <v>1820</v>
      </c>
      <c r="C800" s="2"/>
      <c r="E800">
        <v>548.07600000000002</v>
      </c>
      <c r="F800" s="8"/>
      <c r="G800">
        <v>3.76</v>
      </c>
      <c r="H800">
        <v>40</v>
      </c>
      <c r="I800">
        <v>15</v>
      </c>
      <c r="J800">
        <v>15</v>
      </c>
      <c r="K800">
        <v>10</v>
      </c>
      <c r="L800">
        <v>-7.0671659632182818E-2</v>
      </c>
      <c r="M800">
        <v>0.44162204277857303</v>
      </c>
      <c r="N800">
        <v>-1.0209229922242173</v>
      </c>
      <c r="O800">
        <v>0.69751421435159555</v>
      </c>
      <c r="P800">
        <v>2.0206237237725069</v>
      </c>
      <c r="Q800">
        <v>-0.2172115999532947</v>
      </c>
      <c r="R800">
        <v>0.83640006663511057</v>
      </c>
      <c r="S800">
        <v>-0.93132369521272629</v>
      </c>
      <c r="T800">
        <v>-1.0051267858801336</v>
      </c>
      <c r="U800">
        <v>-0.7509033146352303</v>
      </c>
    </row>
    <row r="801" spans="1:21" x14ac:dyDescent="0.2">
      <c r="A801" t="s">
        <v>1777</v>
      </c>
      <c r="C801" s="2"/>
      <c r="E801">
        <v>536.19200000000001</v>
      </c>
      <c r="F801" s="8"/>
      <c r="G801">
        <v>3.76</v>
      </c>
      <c r="H801">
        <v>25</v>
      </c>
      <c r="I801">
        <v>13</v>
      </c>
      <c r="J801">
        <v>12</v>
      </c>
      <c r="K801">
        <v>0</v>
      </c>
      <c r="L801">
        <v>-0.80196641293965532</v>
      </c>
      <c r="M801">
        <v>-0.40825513082685949</v>
      </c>
      <c r="N801">
        <v>0.79732997466327815</v>
      </c>
      <c r="O801">
        <v>1.8778790896680984</v>
      </c>
      <c r="P801">
        <v>1.4760336785596617</v>
      </c>
      <c r="Q801">
        <v>-0.82441726643639623</v>
      </c>
      <c r="R801">
        <v>-0.70714516151550988</v>
      </c>
      <c r="S801">
        <v>-0.52471032139656215</v>
      </c>
      <c r="T801">
        <v>-0.48050752263907448</v>
      </c>
      <c r="U801">
        <v>-0.40424092713698107</v>
      </c>
    </row>
    <row r="802" spans="1:21" x14ac:dyDescent="0.2">
      <c r="A802" t="s">
        <v>1764</v>
      </c>
      <c r="C802" s="2"/>
      <c r="E802">
        <v>532.101</v>
      </c>
      <c r="F802" s="8"/>
      <c r="G802">
        <v>3.76</v>
      </c>
      <c r="H802">
        <v>40</v>
      </c>
      <c r="I802">
        <v>15</v>
      </c>
      <c r="J802">
        <v>15</v>
      </c>
      <c r="K802">
        <v>10</v>
      </c>
      <c r="L802">
        <v>2.3030099900742021E-2</v>
      </c>
      <c r="M802">
        <v>0.14270495004120712</v>
      </c>
      <c r="N802">
        <v>-1.1887768549097446</v>
      </c>
      <c r="O802">
        <v>0.76497905606788708</v>
      </c>
      <c r="P802">
        <v>2.146790601537889</v>
      </c>
      <c r="Q802">
        <v>3.8575912860768412E-2</v>
      </c>
      <c r="R802">
        <v>0.53598782906451614</v>
      </c>
      <c r="S802">
        <v>-0.97870380161490933</v>
      </c>
      <c r="T802">
        <v>-0.63417587034102518</v>
      </c>
      <c r="U802">
        <v>-0.85041192260734033</v>
      </c>
    </row>
    <row r="803" spans="1:21" x14ac:dyDescent="0.2">
      <c r="A803" t="s">
        <v>1564</v>
      </c>
      <c r="C803" s="2"/>
      <c r="E803">
        <v>488.08300000000003</v>
      </c>
      <c r="F803" s="8"/>
      <c r="G803">
        <v>3.76</v>
      </c>
      <c r="H803">
        <v>40</v>
      </c>
      <c r="I803">
        <v>15</v>
      </c>
      <c r="J803">
        <v>15</v>
      </c>
      <c r="K803">
        <v>10</v>
      </c>
      <c r="L803">
        <v>-0.31388071294895442</v>
      </c>
      <c r="M803">
        <v>0.70849232533032702</v>
      </c>
      <c r="N803">
        <v>-0.64698142519627999</v>
      </c>
      <c r="O803">
        <v>1.1214865863211052</v>
      </c>
      <c r="P803">
        <v>1.9876960783159396</v>
      </c>
      <c r="Q803">
        <v>-0.16722576465266753</v>
      </c>
      <c r="R803">
        <v>0.14486956868917711</v>
      </c>
      <c r="S803">
        <v>-0.78295980874483673</v>
      </c>
      <c r="T803">
        <v>-0.97112549740692944</v>
      </c>
      <c r="U803">
        <v>-1.0803713497068801</v>
      </c>
    </row>
    <row r="804" spans="1:21" x14ac:dyDescent="0.2">
      <c r="A804" t="s">
        <v>1530</v>
      </c>
      <c r="C804" s="2"/>
      <c r="E804">
        <v>482.09</v>
      </c>
      <c r="F804" s="8"/>
      <c r="G804">
        <v>3.76</v>
      </c>
      <c r="H804">
        <v>40</v>
      </c>
      <c r="I804">
        <v>15</v>
      </c>
      <c r="J804">
        <v>15</v>
      </c>
      <c r="K804">
        <v>10</v>
      </c>
      <c r="L804">
        <v>-0.40380198971031267</v>
      </c>
      <c r="M804">
        <v>0.24981885171516477</v>
      </c>
      <c r="N804">
        <v>1.1327077242148664</v>
      </c>
      <c r="O804">
        <v>1.5516610341022796</v>
      </c>
      <c r="P804">
        <v>1.3475511835513014</v>
      </c>
      <c r="Q804">
        <v>-0.59668077218628046</v>
      </c>
      <c r="R804">
        <v>-0.47327933097745373</v>
      </c>
      <c r="S804">
        <v>-0.76434712080021661</v>
      </c>
      <c r="T804">
        <v>-0.93377267261104513</v>
      </c>
      <c r="U804">
        <v>-1.109856907298304</v>
      </c>
    </row>
    <row r="805" spans="1:21" x14ac:dyDescent="0.2">
      <c r="A805" t="s">
        <v>1519</v>
      </c>
      <c r="C805" s="2"/>
      <c r="E805">
        <v>480.09</v>
      </c>
      <c r="F805" s="8"/>
      <c r="G805">
        <v>3.76</v>
      </c>
      <c r="H805">
        <v>40</v>
      </c>
      <c r="I805">
        <v>15</v>
      </c>
      <c r="J805">
        <v>15</v>
      </c>
      <c r="K805">
        <v>10</v>
      </c>
      <c r="L805">
        <v>-0.36588386216808616</v>
      </c>
      <c r="M805">
        <v>0.5917433385879266</v>
      </c>
      <c r="N805">
        <v>-0.20458610087947099</v>
      </c>
      <c r="O805">
        <v>1.5707408323041581</v>
      </c>
      <c r="P805">
        <v>1.7212885963266307</v>
      </c>
      <c r="Q805">
        <v>-0.68352460891536015</v>
      </c>
      <c r="R805">
        <v>5.409069351205275E-2</v>
      </c>
      <c r="S805">
        <v>-0.57508813233625444</v>
      </c>
      <c r="T805">
        <v>-0.95510301638814499</v>
      </c>
      <c r="U805">
        <v>-1.1536777400434468</v>
      </c>
    </row>
    <row r="806" spans="1:21" x14ac:dyDescent="0.2">
      <c r="A806" t="s">
        <v>1467</v>
      </c>
      <c r="C806" s="2"/>
      <c r="E806">
        <v>472.11</v>
      </c>
      <c r="F806" s="8"/>
      <c r="G806">
        <v>3.76</v>
      </c>
      <c r="H806">
        <v>40</v>
      </c>
      <c r="I806">
        <v>15</v>
      </c>
      <c r="J806">
        <v>15</v>
      </c>
      <c r="K806">
        <v>10</v>
      </c>
      <c r="L806">
        <v>1.661039092596699E-2</v>
      </c>
      <c r="M806">
        <v>-2.3433217879334733E-2</v>
      </c>
      <c r="N806">
        <v>-0.89033489583950109</v>
      </c>
      <c r="O806">
        <v>1.5342897482528373</v>
      </c>
      <c r="P806">
        <v>1.5710568458394283</v>
      </c>
      <c r="Q806">
        <v>-0.54893491838372943</v>
      </c>
      <c r="R806">
        <v>0.33651009088143075</v>
      </c>
      <c r="S806">
        <v>0.34888270784359415</v>
      </c>
      <c r="T806">
        <v>-1.3950812974560911</v>
      </c>
      <c r="U806">
        <v>-0.94956545418460236</v>
      </c>
    </row>
    <row r="807" spans="1:21" x14ac:dyDescent="0.2">
      <c r="A807" t="s">
        <v>1454</v>
      </c>
      <c r="C807" s="2"/>
      <c r="E807">
        <v>470.12400000000002</v>
      </c>
      <c r="F807" s="8"/>
      <c r="G807">
        <v>3.76</v>
      </c>
      <c r="H807">
        <v>40</v>
      </c>
      <c r="I807">
        <v>15</v>
      </c>
      <c r="J807">
        <v>15</v>
      </c>
      <c r="K807">
        <v>10</v>
      </c>
      <c r="L807">
        <v>-1.4779237569667236</v>
      </c>
      <c r="M807">
        <v>-0.12223398888874663</v>
      </c>
      <c r="N807">
        <v>0.78014486423144547</v>
      </c>
      <c r="O807">
        <v>0.14765045394650658</v>
      </c>
      <c r="P807">
        <v>0.4805527375273666</v>
      </c>
      <c r="Q807">
        <v>-1.0810123652782864</v>
      </c>
      <c r="R807">
        <v>0.40451115571685692</v>
      </c>
      <c r="S807">
        <v>1.9749119309657164</v>
      </c>
      <c r="T807">
        <v>-0.77086149102279933</v>
      </c>
      <c r="U807">
        <v>-0.33573954023133407</v>
      </c>
    </row>
    <row r="808" spans="1:21" x14ac:dyDescent="0.2">
      <c r="A808" t="s">
        <v>1419</v>
      </c>
      <c r="C808" s="2"/>
      <c r="E808">
        <v>464.11599999999999</v>
      </c>
      <c r="F808" s="8"/>
      <c r="G808">
        <v>3.76</v>
      </c>
      <c r="H808">
        <v>40</v>
      </c>
      <c r="I808">
        <v>15</v>
      </c>
      <c r="J808">
        <v>15</v>
      </c>
      <c r="K808">
        <v>10</v>
      </c>
      <c r="L808">
        <v>-8.2909227535425428E-2</v>
      </c>
      <c r="M808">
        <v>0.34872645687936565</v>
      </c>
      <c r="N808">
        <v>-1.0964444454413351</v>
      </c>
      <c r="O808">
        <v>1.6824216150497431</v>
      </c>
      <c r="P808">
        <v>1.5270183484148172</v>
      </c>
      <c r="Q808">
        <v>-0.14008031841031091</v>
      </c>
      <c r="R808">
        <v>0.40004858609279165</v>
      </c>
      <c r="S808">
        <v>-0.81599497437635593</v>
      </c>
      <c r="T808">
        <v>-0.92174505046582689</v>
      </c>
      <c r="U808">
        <v>-0.90104099020745276</v>
      </c>
    </row>
    <row r="809" spans="1:21" x14ac:dyDescent="0.2">
      <c r="A809" t="s">
        <v>1284</v>
      </c>
      <c r="C809" s="2"/>
      <c r="E809">
        <v>436.053</v>
      </c>
      <c r="F809" s="8"/>
      <c r="G809">
        <v>3.76</v>
      </c>
      <c r="H809">
        <v>40</v>
      </c>
      <c r="I809">
        <v>15</v>
      </c>
      <c r="J809">
        <v>15</v>
      </c>
      <c r="K809">
        <v>10</v>
      </c>
      <c r="L809">
        <v>3.8077482584248451E-2</v>
      </c>
      <c r="M809">
        <v>0.80871700873809882</v>
      </c>
      <c r="N809">
        <v>-1.632390007362847</v>
      </c>
      <c r="O809">
        <v>0.29957053409160944</v>
      </c>
      <c r="P809">
        <v>1.5084894436007101</v>
      </c>
      <c r="Q809">
        <v>0.17865003055538126</v>
      </c>
      <c r="R809">
        <v>1.1037634947990869</v>
      </c>
      <c r="S809">
        <v>-1.2105570818824165</v>
      </c>
      <c r="T809">
        <v>-0.53942719486609703</v>
      </c>
      <c r="U809">
        <v>-0.55489371025777368</v>
      </c>
    </row>
    <row r="810" spans="1:21" x14ac:dyDescent="0.2">
      <c r="A810" t="s">
        <v>964</v>
      </c>
      <c r="C810" s="2"/>
      <c r="E810">
        <v>368.06599999999997</v>
      </c>
      <c r="F810" s="8"/>
      <c r="G810">
        <v>3.76</v>
      </c>
      <c r="H810">
        <v>40</v>
      </c>
      <c r="I810">
        <v>15</v>
      </c>
      <c r="J810">
        <v>15</v>
      </c>
      <c r="K810">
        <v>10</v>
      </c>
      <c r="L810">
        <v>-7.5512711827755735E-2</v>
      </c>
      <c r="M810">
        <v>0.49829538781407123</v>
      </c>
      <c r="N810">
        <v>-0.93870061299707741</v>
      </c>
      <c r="O810">
        <v>0.73524925814802233</v>
      </c>
      <c r="P810">
        <v>2.1169706424529435</v>
      </c>
      <c r="Q810">
        <v>-0.32051729074795438</v>
      </c>
      <c r="R810">
        <v>0.63177970268721551</v>
      </c>
      <c r="S810">
        <v>-0.93485364717979347</v>
      </c>
      <c r="T810">
        <v>-0.84721108081474394</v>
      </c>
      <c r="U810">
        <v>-0.86549964753492004</v>
      </c>
    </row>
    <row r="811" spans="1:21" x14ac:dyDescent="0.2">
      <c r="A811" t="s">
        <v>901</v>
      </c>
      <c r="C811" s="2"/>
      <c r="E811">
        <v>352.08800000000002</v>
      </c>
      <c r="F811" s="8"/>
      <c r="G811">
        <v>3.76</v>
      </c>
      <c r="H811">
        <v>40</v>
      </c>
      <c r="I811">
        <v>15</v>
      </c>
      <c r="J811">
        <v>15</v>
      </c>
      <c r="K811">
        <v>10</v>
      </c>
      <c r="L811">
        <v>-0.15624140116088006</v>
      </c>
      <c r="M811">
        <v>0.62467586618934223</v>
      </c>
      <c r="N811">
        <v>-0.31842102583810922</v>
      </c>
      <c r="O811">
        <v>1.2864744031907991</v>
      </c>
      <c r="P811">
        <v>1.8252463095282228</v>
      </c>
      <c r="Q811">
        <v>-0.46615946590106211</v>
      </c>
      <c r="R811">
        <v>0.28762713639578535</v>
      </c>
      <c r="S811">
        <v>-0.95782261672403401</v>
      </c>
      <c r="T811">
        <v>-1.1660329389568311</v>
      </c>
      <c r="U811">
        <v>-0.9593462667232372</v>
      </c>
    </row>
    <row r="812" spans="1:21" x14ac:dyDescent="0.2">
      <c r="A812" t="s">
        <v>872</v>
      </c>
      <c r="C812" s="2"/>
      <c r="E812">
        <v>346.03199999999998</v>
      </c>
      <c r="F812" s="8"/>
      <c r="G812">
        <v>3.76</v>
      </c>
      <c r="H812">
        <v>40</v>
      </c>
      <c r="I812">
        <v>15</v>
      </c>
      <c r="J812">
        <v>15</v>
      </c>
      <c r="K812">
        <v>10</v>
      </c>
      <c r="L812">
        <v>-0.23010674334245812</v>
      </c>
      <c r="M812">
        <v>0.5767587712430996</v>
      </c>
      <c r="N812">
        <v>-0.84032446536925554</v>
      </c>
      <c r="O812">
        <v>0.54200686203691895</v>
      </c>
      <c r="P812">
        <v>2.1707643313949783</v>
      </c>
      <c r="Q812">
        <v>-0.26274279983735271</v>
      </c>
      <c r="R812">
        <v>0.69179256997268057</v>
      </c>
      <c r="S812">
        <v>-0.80992969243857116</v>
      </c>
      <c r="T812">
        <v>-0.85149028946227323</v>
      </c>
      <c r="U812">
        <v>-0.98672854419777145</v>
      </c>
    </row>
    <row r="813" spans="1:21" x14ac:dyDescent="0.2">
      <c r="A813" t="s">
        <v>856</v>
      </c>
      <c r="C813" s="2"/>
      <c r="E813">
        <v>342.02699999999999</v>
      </c>
      <c r="F813" s="8"/>
      <c r="G813">
        <v>3.76</v>
      </c>
      <c r="H813">
        <v>40</v>
      </c>
      <c r="I813">
        <v>15</v>
      </c>
      <c r="J813">
        <v>15</v>
      </c>
      <c r="K813">
        <v>10</v>
      </c>
      <c r="L813">
        <v>-0.24823125551200195</v>
      </c>
      <c r="M813">
        <v>0.62328807655874596</v>
      </c>
      <c r="N813">
        <v>-0.68127657616384574</v>
      </c>
      <c r="O813">
        <v>1.1113856490108678</v>
      </c>
      <c r="P813">
        <v>2.0520811085346748</v>
      </c>
      <c r="Q813">
        <v>-0.11617782531247875</v>
      </c>
      <c r="R813">
        <v>6.1938909871848594E-2</v>
      </c>
      <c r="S813">
        <v>-0.90533923649190684</v>
      </c>
      <c r="T813">
        <v>-0.9804107256287502</v>
      </c>
      <c r="U813">
        <v>-0.91725812486715963</v>
      </c>
    </row>
    <row r="814" spans="1:21" x14ac:dyDescent="0.2">
      <c r="A814" t="s">
        <v>844</v>
      </c>
      <c r="C814" s="2"/>
      <c r="E814">
        <v>340.03199999999998</v>
      </c>
      <c r="F814" s="8"/>
      <c r="G814">
        <v>3.76</v>
      </c>
      <c r="H814">
        <v>40</v>
      </c>
      <c r="I814">
        <v>15</v>
      </c>
      <c r="J814">
        <v>15</v>
      </c>
      <c r="K814">
        <v>10</v>
      </c>
      <c r="L814">
        <v>-0.19724919015784889</v>
      </c>
      <c r="M814">
        <v>0.24269390948924588</v>
      </c>
      <c r="N814">
        <v>-0.28681998229675953</v>
      </c>
      <c r="O814">
        <v>1.6304811114440281</v>
      </c>
      <c r="P814">
        <v>1.723928795167079</v>
      </c>
      <c r="Q814">
        <v>-0.58225609397052203</v>
      </c>
      <c r="R814">
        <v>0.27567641813319627</v>
      </c>
      <c r="S814">
        <v>-0.63914366872682704</v>
      </c>
      <c r="T814">
        <v>-0.99042430788262326</v>
      </c>
      <c r="U814">
        <v>-1.176886991198973</v>
      </c>
    </row>
    <row r="815" spans="1:21" x14ac:dyDescent="0.2">
      <c r="A815" t="s">
        <v>827</v>
      </c>
      <c r="C815" s="2"/>
      <c r="E815">
        <v>338.03199999999998</v>
      </c>
      <c r="F815" s="8"/>
      <c r="G815">
        <v>3.76</v>
      </c>
      <c r="H815">
        <v>40</v>
      </c>
      <c r="I815">
        <v>15</v>
      </c>
      <c r="J815">
        <v>15</v>
      </c>
      <c r="K815">
        <v>10</v>
      </c>
      <c r="L815">
        <v>-0.24184773534963638</v>
      </c>
      <c r="M815">
        <v>0.43126808584129439</v>
      </c>
      <c r="N815">
        <v>-0.69468537435550748</v>
      </c>
      <c r="O815">
        <v>1.3184994294253778</v>
      </c>
      <c r="P815">
        <v>1.9319328400031122</v>
      </c>
      <c r="Q815">
        <v>-0.28372247622778957</v>
      </c>
      <c r="R815">
        <v>0.33166060050362439</v>
      </c>
      <c r="S815">
        <v>-0.85889346919577025</v>
      </c>
      <c r="T815">
        <v>-0.92623131973169692</v>
      </c>
      <c r="U815">
        <v>-1.0079805809130034</v>
      </c>
    </row>
    <row r="816" spans="1:21" x14ac:dyDescent="0.2">
      <c r="A816" t="s">
        <v>790</v>
      </c>
      <c r="C816" s="2"/>
      <c r="E816">
        <v>328.06599999999997</v>
      </c>
      <c r="F816" s="8"/>
      <c r="G816">
        <v>3.76</v>
      </c>
      <c r="H816">
        <v>40</v>
      </c>
      <c r="I816">
        <v>15</v>
      </c>
      <c r="J816">
        <v>15</v>
      </c>
      <c r="K816">
        <v>10</v>
      </c>
      <c r="L816">
        <v>-9.3533212915385869E-2</v>
      </c>
      <c r="M816">
        <v>0.70228582539168638</v>
      </c>
      <c r="N816">
        <v>-1.0585620325657039</v>
      </c>
      <c r="O816">
        <v>0.46802822518444537</v>
      </c>
      <c r="P816">
        <v>1.8277105836695013</v>
      </c>
      <c r="Q816">
        <v>-0.10650987644829132</v>
      </c>
      <c r="R816">
        <v>1.0728586344815083</v>
      </c>
      <c r="S816">
        <v>-1.0500895027677755</v>
      </c>
      <c r="T816">
        <v>-0.89118906716885782</v>
      </c>
      <c r="U816">
        <v>-0.8709995768611295</v>
      </c>
    </row>
    <row r="817" spans="1:21" x14ac:dyDescent="0.2">
      <c r="A817" t="s">
        <v>762</v>
      </c>
      <c r="C817" s="2"/>
      <c r="E817">
        <v>324.02100000000002</v>
      </c>
      <c r="F817" s="8"/>
      <c r="G817">
        <v>3.76</v>
      </c>
      <c r="H817">
        <v>40</v>
      </c>
      <c r="I817">
        <v>15</v>
      </c>
      <c r="J817">
        <v>15</v>
      </c>
      <c r="K817">
        <v>10</v>
      </c>
      <c r="L817">
        <v>0.28999874463864961</v>
      </c>
      <c r="M817">
        <v>0.92303095584727646</v>
      </c>
      <c r="N817">
        <v>-0.85798806894549606</v>
      </c>
      <c r="O817">
        <v>-9.4374214733404932E-2</v>
      </c>
      <c r="P817">
        <v>1.8969884596560287</v>
      </c>
      <c r="Q817">
        <v>0.40161901336140454</v>
      </c>
      <c r="R817">
        <v>0.49719022959236664</v>
      </c>
      <c r="S817">
        <v>-0.66474270877077202</v>
      </c>
      <c r="T817">
        <v>-1.2656912768375226</v>
      </c>
      <c r="U817">
        <v>-1.1260311338085269</v>
      </c>
    </row>
    <row r="818" spans="1:21" x14ac:dyDescent="0.2">
      <c r="A818" t="s">
        <v>748</v>
      </c>
      <c r="C818" s="2"/>
      <c r="E818">
        <v>322.06900000000002</v>
      </c>
      <c r="F818" s="8"/>
      <c r="G818">
        <v>3.76</v>
      </c>
      <c r="H818">
        <v>40</v>
      </c>
      <c r="I818">
        <v>15</v>
      </c>
      <c r="J818">
        <v>15</v>
      </c>
      <c r="K818">
        <v>10</v>
      </c>
      <c r="L818">
        <v>7.0373020039780895E-2</v>
      </c>
      <c r="M818">
        <v>0.44956720847754589</v>
      </c>
      <c r="N818">
        <v>-1.4800720461328709</v>
      </c>
      <c r="O818">
        <v>0.40574335593356542</v>
      </c>
      <c r="P818">
        <v>1.6554185084670912</v>
      </c>
      <c r="Q818">
        <v>0.20152453235442574</v>
      </c>
      <c r="R818">
        <v>1.2158336639344371</v>
      </c>
      <c r="S818">
        <v>-1.0249705095770838</v>
      </c>
      <c r="T818">
        <v>-0.66699328499850408</v>
      </c>
      <c r="U818">
        <v>-0.82642444849838337</v>
      </c>
    </row>
    <row r="819" spans="1:21" x14ac:dyDescent="0.2">
      <c r="A819" t="s">
        <v>674</v>
      </c>
      <c r="C819" s="2"/>
      <c r="E819">
        <v>308.072</v>
      </c>
      <c r="F819" s="8"/>
      <c r="G819">
        <v>3.76</v>
      </c>
      <c r="H819">
        <v>40</v>
      </c>
      <c r="I819">
        <v>15</v>
      </c>
      <c r="J819">
        <v>15</v>
      </c>
      <c r="K819">
        <v>10</v>
      </c>
      <c r="L819">
        <v>-0.17105931640694427</v>
      </c>
      <c r="M819">
        <v>0.47168585613294239</v>
      </c>
      <c r="N819">
        <v>-0.60174661631852178</v>
      </c>
      <c r="O819">
        <v>1.0580553266853987</v>
      </c>
      <c r="P819">
        <v>2.0358595697207482</v>
      </c>
      <c r="Q819">
        <v>-0.42266957858524939</v>
      </c>
      <c r="R819">
        <v>0.47699625147883828</v>
      </c>
      <c r="S819">
        <v>-0.87494149166532198</v>
      </c>
      <c r="T819">
        <v>-0.93363848712873032</v>
      </c>
      <c r="U819">
        <v>-1.0385415139131666</v>
      </c>
    </row>
    <row r="820" spans="1:21" x14ac:dyDescent="0.2">
      <c r="A820" t="s">
        <v>668</v>
      </c>
      <c r="C820" s="2"/>
      <c r="E820">
        <v>306.096</v>
      </c>
      <c r="F820" s="8"/>
      <c r="G820">
        <v>3.76</v>
      </c>
      <c r="H820">
        <v>40</v>
      </c>
      <c r="I820">
        <v>15</v>
      </c>
      <c r="J820">
        <v>15</v>
      </c>
      <c r="K820">
        <v>10</v>
      </c>
      <c r="L820">
        <v>8.9381688273166809E-2</v>
      </c>
      <c r="M820">
        <v>0.55022146494711566</v>
      </c>
      <c r="N820">
        <v>-1.3852416371417307</v>
      </c>
      <c r="O820">
        <v>8.6821711380321145E-2</v>
      </c>
      <c r="P820">
        <v>1.8115320898548619</v>
      </c>
      <c r="Q820">
        <v>0.27152147163034884</v>
      </c>
      <c r="R820">
        <v>1.0958800946829463</v>
      </c>
      <c r="S820">
        <v>-1.0777457464559597</v>
      </c>
      <c r="T820">
        <v>-0.67242029535643677</v>
      </c>
      <c r="U820">
        <v>-0.76995084181462992</v>
      </c>
    </row>
    <row r="821" spans="1:21" x14ac:dyDescent="0.2">
      <c r="A821" t="s">
        <v>607</v>
      </c>
      <c r="C821" s="2"/>
      <c r="E821">
        <v>291.11</v>
      </c>
      <c r="F821" s="8"/>
      <c r="G821">
        <v>3.76</v>
      </c>
      <c r="H821">
        <v>40</v>
      </c>
      <c r="I821">
        <v>15</v>
      </c>
      <c r="J821">
        <v>15</v>
      </c>
      <c r="K821">
        <v>10</v>
      </c>
      <c r="L821">
        <v>-8.1853688976564573E-2</v>
      </c>
      <c r="M821">
        <v>0.65974975309358419</v>
      </c>
      <c r="N821">
        <v>-0.56964789327217746</v>
      </c>
      <c r="O821">
        <v>0.60534394907034705</v>
      </c>
      <c r="P821">
        <v>2.23594813360085</v>
      </c>
      <c r="Q821">
        <v>-0.50396266667497602</v>
      </c>
      <c r="R821">
        <v>0.36778709116143504</v>
      </c>
      <c r="S821">
        <v>-0.82219039660143967</v>
      </c>
      <c r="T821">
        <v>-0.86158321713725872</v>
      </c>
      <c r="U821">
        <v>-1.0295910642638029</v>
      </c>
    </row>
    <row r="822" spans="1:21" x14ac:dyDescent="0.2">
      <c r="A822" t="s">
        <v>575</v>
      </c>
      <c r="C822" s="2"/>
      <c r="E822">
        <v>282.98500000000001</v>
      </c>
      <c r="F822" s="8"/>
      <c r="G822">
        <v>3.76</v>
      </c>
      <c r="H822">
        <v>40</v>
      </c>
      <c r="I822">
        <v>15</v>
      </c>
      <c r="J822">
        <v>15</v>
      </c>
      <c r="K822">
        <v>10</v>
      </c>
      <c r="L822">
        <v>-0.10176946965833301</v>
      </c>
      <c r="M822">
        <v>0.70176136827650204</v>
      </c>
      <c r="N822">
        <v>-0.61697455482112606</v>
      </c>
      <c r="O822">
        <v>0.84071902692030664</v>
      </c>
      <c r="P822">
        <v>1.9265101866151528</v>
      </c>
      <c r="Q822">
        <v>-0.51659044798546905</v>
      </c>
      <c r="R822">
        <v>0.70260948117185096</v>
      </c>
      <c r="S822">
        <v>-1.1724257656481978</v>
      </c>
      <c r="T822">
        <v>-0.94353549710166573</v>
      </c>
      <c r="U822">
        <v>-0.82030432776902351</v>
      </c>
    </row>
    <row r="823" spans="1:21" x14ac:dyDescent="0.2">
      <c r="A823" t="s">
        <v>452</v>
      </c>
      <c r="C823" s="2"/>
      <c r="E823">
        <v>241.98</v>
      </c>
      <c r="F823" s="8"/>
      <c r="G823">
        <v>3.76</v>
      </c>
      <c r="H823">
        <v>40</v>
      </c>
      <c r="I823">
        <v>15</v>
      </c>
      <c r="J823">
        <v>15</v>
      </c>
      <c r="K823">
        <v>10</v>
      </c>
      <c r="L823">
        <v>3.643670300302216E-2</v>
      </c>
      <c r="M823">
        <v>0.64405850615643678</v>
      </c>
      <c r="N823">
        <v>-0.8960203807882986</v>
      </c>
      <c r="O823">
        <v>0.52380862091001124</v>
      </c>
      <c r="P823">
        <v>2.0645763171100464</v>
      </c>
      <c r="Q823">
        <v>-0.21029334252006185</v>
      </c>
      <c r="R823">
        <v>0.68138635951335724</v>
      </c>
      <c r="S823">
        <v>-1.0621332009113251</v>
      </c>
      <c r="T823">
        <v>-0.79071115236668066</v>
      </c>
      <c r="U823">
        <v>-0.99110843010651217</v>
      </c>
    </row>
    <row r="824" spans="1:21" x14ac:dyDescent="0.2">
      <c r="A824" t="s">
        <v>335</v>
      </c>
      <c r="C824" s="2"/>
      <c r="E824">
        <v>197.99100000000001</v>
      </c>
      <c r="F824" s="8"/>
      <c r="G824">
        <v>3.76</v>
      </c>
      <c r="H824">
        <v>40</v>
      </c>
      <c r="I824">
        <v>15</v>
      </c>
      <c r="J824">
        <v>15</v>
      </c>
      <c r="K824">
        <v>10</v>
      </c>
      <c r="L824">
        <v>2.6854543964729093E-2</v>
      </c>
      <c r="M824">
        <v>0.50606508781718318</v>
      </c>
      <c r="N824">
        <v>-0.83383469953996003</v>
      </c>
      <c r="O824">
        <v>0.4250867957543622</v>
      </c>
      <c r="P824">
        <v>2.0671923720000542</v>
      </c>
      <c r="Q824">
        <v>-0.21747094526741062</v>
      </c>
      <c r="R824">
        <v>0.89046447318628819</v>
      </c>
      <c r="S824">
        <v>-1.0651761867191174</v>
      </c>
      <c r="T824">
        <v>-0.91640945206088831</v>
      </c>
      <c r="U824">
        <v>-0.8827719891352438</v>
      </c>
    </row>
    <row r="825" spans="1:21" x14ac:dyDescent="0.2">
      <c r="A825" t="s">
        <v>250</v>
      </c>
      <c r="C825" s="2"/>
      <c r="E825">
        <v>157.04499999999999</v>
      </c>
      <c r="F825" s="8"/>
      <c r="G825">
        <v>3.76</v>
      </c>
      <c r="H825">
        <v>40</v>
      </c>
      <c r="I825">
        <v>15</v>
      </c>
      <c r="J825">
        <v>15</v>
      </c>
      <c r="K825">
        <v>10</v>
      </c>
      <c r="L825">
        <v>-0.37774603374949323</v>
      </c>
      <c r="M825">
        <v>0.45553192083325983</v>
      </c>
      <c r="N825">
        <v>-0.73268747330544581</v>
      </c>
      <c r="O825">
        <v>1.1013281044057168</v>
      </c>
      <c r="P825">
        <v>1.9980118842248491</v>
      </c>
      <c r="Q825">
        <v>-0.26450997752803573</v>
      </c>
      <c r="R825">
        <v>0.54412738997172272</v>
      </c>
      <c r="S825">
        <v>-0.88564355974364406</v>
      </c>
      <c r="T825">
        <v>-0.73521140347225988</v>
      </c>
      <c r="U825">
        <v>-1.1032008516366754</v>
      </c>
    </row>
    <row r="826" spans="1:21" x14ac:dyDescent="0.2">
      <c r="A826" t="s">
        <v>231</v>
      </c>
      <c r="C826" s="2"/>
      <c r="E826">
        <v>144.06200000000001</v>
      </c>
      <c r="F826" s="8"/>
      <c r="G826">
        <v>3.76</v>
      </c>
      <c r="H826">
        <v>40</v>
      </c>
      <c r="I826">
        <v>15</v>
      </c>
      <c r="J826">
        <v>15</v>
      </c>
      <c r="K826">
        <v>10</v>
      </c>
      <c r="L826">
        <v>-0.19552509328443124</v>
      </c>
      <c r="M826">
        <v>0.43979358372118932</v>
      </c>
      <c r="N826">
        <v>-0.49833087454572744</v>
      </c>
      <c r="O826">
        <v>1.156210031306967</v>
      </c>
      <c r="P826">
        <v>1.9663327042099648</v>
      </c>
      <c r="Q826">
        <v>-0.45038380027836306</v>
      </c>
      <c r="R826">
        <v>0.50333905077181773</v>
      </c>
      <c r="S826">
        <v>-0.88797679778915906</v>
      </c>
      <c r="T826">
        <v>-0.96900086792830853</v>
      </c>
      <c r="U826">
        <v>-1.0644579361839532</v>
      </c>
    </row>
    <row r="827" spans="1:21" x14ac:dyDescent="0.2">
      <c r="A827" t="s">
        <v>2214</v>
      </c>
      <c r="C827" s="2"/>
      <c r="E827">
        <v>1063.059</v>
      </c>
      <c r="F827" s="8"/>
      <c r="G827">
        <v>3.76</v>
      </c>
      <c r="H827">
        <v>40</v>
      </c>
      <c r="I827">
        <v>15</v>
      </c>
      <c r="J827">
        <v>15</v>
      </c>
      <c r="K827">
        <v>10</v>
      </c>
      <c r="L827">
        <v>-0.20271127238245806</v>
      </c>
      <c r="M827">
        <v>0.51105094955613017</v>
      </c>
      <c r="N827">
        <v>-0.2672878787408125</v>
      </c>
      <c r="O827">
        <v>0.93846246852910575</v>
      </c>
      <c r="P827">
        <v>2.0815639992383197</v>
      </c>
      <c r="Q827">
        <v>-0.50828570637253379</v>
      </c>
      <c r="R827">
        <v>0.42225969758039678</v>
      </c>
      <c r="S827">
        <v>-0.93619848230273039</v>
      </c>
      <c r="T827">
        <v>-0.91675215545590161</v>
      </c>
      <c r="U827">
        <v>-1.1221016196495126</v>
      </c>
    </row>
    <row r="828" spans="1:21" x14ac:dyDescent="0.2">
      <c r="A828" t="s">
        <v>176</v>
      </c>
      <c r="C828" s="2"/>
      <c r="E828">
        <v>100.072</v>
      </c>
      <c r="F828" s="8"/>
      <c r="G828">
        <v>3.76</v>
      </c>
      <c r="H828">
        <v>40</v>
      </c>
      <c r="I828">
        <v>15</v>
      </c>
      <c r="J828">
        <v>15</v>
      </c>
      <c r="K828">
        <v>10</v>
      </c>
      <c r="L828">
        <v>-0.29623860460065043</v>
      </c>
      <c r="M828">
        <v>0.49106016007464393</v>
      </c>
      <c r="N828">
        <v>-0.44053998714710801</v>
      </c>
      <c r="O828">
        <v>1.0293763042385264</v>
      </c>
      <c r="P828">
        <v>2.0687713283193339</v>
      </c>
      <c r="Q828">
        <v>-0.65713795199257263</v>
      </c>
      <c r="R828">
        <v>0.50510738347519268</v>
      </c>
      <c r="S828">
        <v>-0.86086703809013854</v>
      </c>
      <c r="T828">
        <v>-0.82595032341514318</v>
      </c>
      <c r="U828">
        <v>-1.0135812708620815</v>
      </c>
    </row>
    <row r="829" spans="1:21" x14ac:dyDescent="0.2">
      <c r="A829" t="s">
        <v>1860</v>
      </c>
      <c r="C829" s="2"/>
      <c r="E829">
        <v>556.17899999999997</v>
      </c>
      <c r="F829" s="8"/>
      <c r="G829">
        <v>3.75</v>
      </c>
      <c r="H829">
        <v>28</v>
      </c>
      <c r="I829">
        <v>15</v>
      </c>
      <c r="J829">
        <v>13</v>
      </c>
      <c r="K829">
        <v>0</v>
      </c>
      <c r="L829">
        <v>-0.79817542119511908</v>
      </c>
      <c r="M829">
        <v>-0.45210829374031092</v>
      </c>
      <c r="N829">
        <v>0.85197753168232349</v>
      </c>
      <c r="O829">
        <v>1.0364284112144935</v>
      </c>
      <c r="P829">
        <v>2.1241012499292293</v>
      </c>
      <c r="Q829">
        <v>-0.79631772193165207</v>
      </c>
      <c r="R829">
        <v>-0.74562624668913824</v>
      </c>
      <c r="S829">
        <v>-0.57372033463474392</v>
      </c>
      <c r="T829">
        <v>-0.56659376916504989</v>
      </c>
      <c r="U829">
        <v>-7.9965405470032835E-2</v>
      </c>
    </row>
    <row r="830" spans="1:21" x14ac:dyDescent="0.2">
      <c r="A830" t="s">
        <v>1119</v>
      </c>
      <c r="C830" s="2"/>
      <c r="E830">
        <v>404.05900000000003</v>
      </c>
      <c r="F830" s="8"/>
      <c r="G830">
        <v>3.75</v>
      </c>
      <c r="H830">
        <v>40</v>
      </c>
      <c r="I830">
        <v>15</v>
      </c>
      <c r="J830">
        <v>15</v>
      </c>
      <c r="K830">
        <v>10</v>
      </c>
      <c r="L830">
        <v>-2.5021692581659476E-2</v>
      </c>
      <c r="M830">
        <v>0.71102518237959733</v>
      </c>
      <c r="N830">
        <v>-0.64087747114541027</v>
      </c>
      <c r="O830">
        <v>0.32314280718622956</v>
      </c>
      <c r="P830">
        <v>2.2388009748363191</v>
      </c>
      <c r="Q830">
        <v>-0.29984137344267842</v>
      </c>
      <c r="R830">
        <v>0.49866744028768695</v>
      </c>
      <c r="S830">
        <v>-0.91204119869913147</v>
      </c>
      <c r="T830">
        <v>-0.91014332651770113</v>
      </c>
      <c r="U830">
        <v>-0.98371134230324864</v>
      </c>
    </row>
    <row r="831" spans="1:21" x14ac:dyDescent="0.2">
      <c r="A831" t="s">
        <v>939</v>
      </c>
      <c r="C831" s="2"/>
      <c r="E831">
        <v>360.01299999999998</v>
      </c>
      <c r="F831" s="8"/>
      <c r="G831">
        <v>3.75</v>
      </c>
      <c r="H831">
        <v>40</v>
      </c>
      <c r="I831">
        <v>15</v>
      </c>
      <c r="J831">
        <v>15</v>
      </c>
      <c r="K831">
        <v>10</v>
      </c>
      <c r="L831">
        <v>0.34147483823850061</v>
      </c>
      <c r="M831">
        <v>0.51392932482227693</v>
      </c>
      <c r="N831">
        <v>-1.5740691316688495</v>
      </c>
      <c r="O831">
        <v>0.34777473503936723</v>
      </c>
      <c r="P831">
        <v>1.7637520127345885</v>
      </c>
      <c r="Q831">
        <v>0.33391721406990216</v>
      </c>
      <c r="R831">
        <v>0.80235022404311906</v>
      </c>
      <c r="S831">
        <v>-0.92954170171971873</v>
      </c>
      <c r="T831">
        <v>-0.72511092564482793</v>
      </c>
      <c r="U831">
        <v>-0.8744765899143585</v>
      </c>
    </row>
    <row r="832" spans="1:21" x14ac:dyDescent="0.2">
      <c r="A832" t="s">
        <v>894</v>
      </c>
      <c r="C832" s="2"/>
      <c r="E832">
        <v>350.02300000000002</v>
      </c>
      <c r="F832" s="8"/>
      <c r="G832">
        <v>3.75</v>
      </c>
      <c r="H832">
        <v>40</v>
      </c>
      <c r="I832">
        <v>15</v>
      </c>
      <c r="J832">
        <v>15</v>
      </c>
      <c r="K832">
        <v>10</v>
      </c>
      <c r="L832">
        <v>7.3891552737968894E-2</v>
      </c>
      <c r="M832">
        <v>0.51895435047087646</v>
      </c>
      <c r="N832">
        <v>-0.49249651863106969</v>
      </c>
      <c r="O832">
        <v>0.69760022797088306</v>
      </c>
      <c r="P832">
        <v>2.0729238698902832</v>
      </c>
      <c r="Q832">
        <v>-8.7612499299218924E-2</v>
      </c>
      <c r="R832">
        <v>0.44861663249310441</v>
      </c>
      <c r="S832">
        <v>-1.1217867746431438</v>
      </c>
      <c r="T832">
        <v>-1.0029202254819747</v>
      </c>
      <c r="U832">
        <v>-1.1071706155077143</v>
      </c>
    </row>
    <row r="833" spans="1:21" x14ac:dyDescent="0.2">
      <c r="A833" t="s">
        <v>880</v>
      </c>
      <c r="C833" s="2"/>
      <c r="E833">
        <v>348.03100000000001</v>
      </c>
      <c r="F833" s="8"/>
      <c r="G833">
        <v>3.75</v>
      </c>
      <c r="H833">
        <v>40</v>
      </c>
      <c r="I833">
        <v>15</v>
      </c>
      <c r="J833">
        <v>15</v>
      </c>
      <c r="K833">
        <v>10</v>
      </c>
      <c r="L833">
        <v>-0.22648439462325889</v>
      </c>
      <c r="M833">
        <v>0.52327282080552051</v>
      </c>
      <c r="N833">
        <v>-0.75495236856872372</v>
      </c>
      <c r="O833">
        <v>0.52546918666757303</v>
      </c>
      <c r="P833">
        <v>2.1974758627217352</v>
      </c>
      <c r="Q833">
        <v>-0.1258083091743003</v>
      </c>
      <c r="R833">
        <v>0.63617160537204664</v>
      </c>
      <c r="S833">
        <v>-1.0143152118406404</v>
      </c>
      <c r="T833">
        <v>-0.86853709328714068</v>
      </c>
      <c r="U833">
        <v>-0.89229209807280829</v>
      </c>
    </row>
    <row r="834" spans="1:21" x14ac:dyDescent="0.2">
      <c r="A834" t="s">
        <v>586</v>
      </c>
      <c r="C834" s="2"/>
      <c r="E834">
        <v>286.97899999999998</v>
      </c>
      <c r="F834" s="8"/>
      <c r="G834">
        <v>3.75</v>
      </c>
      <c r="H834">
        <v>40</v>
      </c>
      <c r="I834">
        <v>15</v>
      </c>
      <c r="J834">
        <v>15</v>
      </c>
      <c r="K834">
        <v>10</v>
      </c>
      <c r="L834">
        <v>0.34259563979118757</v>
      </c>
      <c r="M834">
        <v>0.58715158450556848</v>
      </c>
      <c r="N834">
        <v>-0.97654742718164245</v>
      </c>
      <c r="O834">
        <v>0.1426562354524418</v>
      </c>
      <c r="P834">
        <v>2.0446356522315696</v>
      </c>
      <c r="Q834">
        <v>8.8430823511593537E-2</v>
      </c>
      <c r="R834">
        <v>0.67982138959421168</v>
      </c>
      <c r="S834">
        <v>-1.1245451233864943</v>
      </c>
      <c r="T834">
        <v>-0.72314804121831888</v>
      </c>
      <c r="U834">
        <v>-1.0610507333001185</v>
      </c>
    </row>
    <row r="835" spans="1:21" x14ac:dyDescent="0.2">
      <c r="A835" t="s">
        <v>549</v>
      </c>
      <c r="C835" s="2"/>
      <c r="E835">
        <v>278.03199999999998</v>
      </c>
      <c r="F835" s="8"/>
      <c r="G835">
        <v>3.75</v>
      </c>
      <c r="H835">
        <v>40</v>
      </c>
      <c r="I835">
        <v>15</v>
      </c>
      <c r="J835">
        <v>15</v>
      </c>
      <c r="K835">
        <v>10</v>
      </c>
      <c r="L835">
        <v>0.11560435709797465</v>
      </c>
      <c r="M835">
        <v>0.63429322504805452</v>
      </c>
      <c r="N835">
        <v>-1.2800288829295789</v>
      </c>
      <c r="O835">
        <v>-0.12947295125148528</v>
      </c>
      <c r="P835">
        <v>1.9505716875670229</v>
      </c>
      <c r="Q835">
        <v>0.20661106190565021</v>
      </c>
      <c r="R835">
        <v>0.95030356900915447</v>
      </c>
      <c r="S835">
        <v>-1.1501070784086911</v>
      </c>
      <c r="T835">
        <v>-0.5660642275639608</v>
      </c>
      <c r="U835">
        <v>-0.73171076047414429</v>
      </c>
    </row>
    <row r="836" spans="1:21" x14ac:dyDescent="0.2">
      <c r="A836" t="s">
        <v>525</v>
      </c>
      <c r="C836" s="2"/>
      <c r="E836">
        <v>272.01499999999999</v>
      </c>
      <c r="F836" s="8"/>
      <c r="G836">
        <v>3.75</v>
      </c>
      <c r="H836">
        <v>40</v>
      </c>
      <c r="I836">
        <v>15</v>
      </c>
      <c r="J836">
        <v>15</v>
      </c>
      <c r="K836">
        <v>10</v>
      </c>
      <c r="L836">
        <v>0.1658813427659365</v>
      </c>
      <c r="M836">
        <v>0.83837845138272427</v>
      </c>
      <c r="N836">
        <v>-0.72170343949746307</v>
      </c>
      <c r="O836">
        <v>-0.20578120162226005</v>
      </c>
      <c r="P836">
        <v>1.9735304608044619</v>
      </c>
      <c r="Q836">
        <v>-3.7398147133902528E-2</v>
      </c>
      <c r="R836">
        <v>0.92923276604351668</v>
      </c>
      <c r="S836">
        <v>-1.1828278329945889</v>
      </c>
      <c r="T836">
        <v>-0.88394675774998344</v>
      </c>
      <c r="U836">
        <v>-0.8753656419984398</v>
      </c>
    </row>
    <row r="837" spans="1:21" x14ac:dyDescent="0.2">
      <c r="A837" t="s">
        <v>451</v>
      </c>
      <c r="C837" s="2"/>
      <c r="E837">
        <v>241.952</v>
      </c>
      <c r="F837" s="8"/>
      <c r="G837">
        <v>3.75</v>
      </c>
      <c r="H837">
        <v>40</v>
      </c>
      <c r="I837">
        <v>15</v>
      </c>
      <c r="J837">
        <v>15</v>
      </c>
      <c r="K837">
        <v>10</v>
      </c>
      <c r="L837">
        <v>-0.10560469388670009</v>
      </c>
      <c r="M837">
        <v>0.76849700478826577</v>
      </c>
      <c r="N837">
        <v>-0.80757525799453989</v>
      </c>
      <c r="O837">
        <v>0.25957028104539787</v>
      </c>
      <c r="P837">
        <v>2.1196205545174749</v>
      </c>
      <c r="Q837">
        <v>-0.17556196015705119</v>
      </c>
      <c r="R837">
        <v>0.72396089414829767</v>
      </c>
      <c r="S837">
        <v>-1.095450293760875</v>
      </c>
      <c r="T837">
        <v>-0.78370040971983801</v>
      </c>
      <c r="U837">
        <v>-0.9037561189804254</v>
      </c>
    </row>
    <row r="838" spans="1:21" x14ac:dyDescent="0.2">
      <c r="A838" t="s">
        <v>446</v>
      </c>
      <c r="C838" s="2"/>
      <c r="E838">
        <v>239.95400000000001</v>
      </c>
      <c r="F838" s="8"/>
      <c r="G838">
        <v>3.75</v>
      </c>
      <c r="H838">
        <v>40</v>
      </c>
      <c r="I838">
        <v>15</v>
      </c>
      <c r="J838">
        <v>15</v>
      </c>
      <c r="K838">
        <v>10</v>
      </c>
      <c r="L838">
        <v>-0.12139179560952196</v>
      </c>
      <c r="M838">
        <v>0.83549559962952114</v>
      </c>
      <c r="N838">
        <v>-0.71451083986232222</v>
      </c>
      <c r="O838">
        <v>0.25011851768719295</v>
      </c>
      <c r="P838">
        <v>2.1616860707403727</v>
      </c>
      <c r="Q838">
        <v>-0.19768054575718888</v>
      </c>
      <c r="R838">
        <v>0.57810636453432507</v>
      </c>
      <c r="S838">
        <v>-1.0749698333394488</v>
      </c>
      <c r="T838">
        <v>-0.71949925487569399</v>
      </c>
      <c r="U838">
        <v>-0.99735428314722641</v>
      </c>
    </row>
    <row r="839" spans="1:21" x14ac:dyDescent="0.2">
      <c r="A839" t="s">
        <v>417</v>
      </c>
      <c r="C839" s="2"/>
      <c r="E839">
        <v>226.01</v>
      </c>
      <c r="F839" s="8"/>
      <c r="G839">
        <v>3.75</v>
      </c>
      <c r="H839">
        <v>40</v>
      </c>
      <c r="I839">
        <v>15</v>
      </c>
      <c r="J839">
        <v>15</v>
      </c>
      <c r="K839">
        <v>10</v>
      </c>
      <c r="L839">
        <v>0.20038210123139172</v>
      </c>
      <c r="M839">
        <v>0.65795525868527283</v>
      </c>
      <c r="N839">
        <v>-0.48069001839142067</v>
      </c>
      <c r="O839">
        <v>-0.63264426396777418</v>
      </c>
      <c r="P839">
        <v>2.2691890453030066</v>
      </c>
      <c r="Q839">
        <v>-0.24081696183074669</v>
      </c>
      <c r="R839">
        <v>0.74416555331523127</v>
      </c>
      <c r="S839">
        <v>-0.95164339674900578</v>
      </c>
      <c r="T839">
        <v>-0.74419449650929648</v>
      </c>
      <c r="U839">
        <v>-0.82170282108665749</v>
      </c>
    </row>
    <row r="840" spans="1:21" x14ac:dyDescent="0.2">
      <c r="A840" t="s">
        <v>370</v>
      </c>
      <c r="C840" s="2"/>
      <c r="E840">
        <v>210.042</v>
      </c>
      <c r="F840" s="8"/>
      <c r="G840">
        <v>3.75</v>
      </c>
      <c r="H840">
        <v>40</v>
      </c>
      <c r="I840">
        <v>15</v>
      </c>
      <c r="J840">
        <v>15</v>
      </c>
      <c r="K840">
        <v>10</v>
      </c>
      <c r="L840">
        <v>7.1786688437626062E-2</v>
      </c>
      <c r="M840">
        <v>0.96949392582874838</v>
      </c>
      <c r="N840">
        <v>-1.0905415352280912</v>
      </c>
      <c r="O840">
        <v>-0.18238098634302058</v>
      </c>
      <c r="P840">
        <v>1.8476731114749481</v>
      </c>
      <c r="Q840">
        <v>8.2233239725351917E-2</v>
      </c>
      <c r="R840">
        <v>0.99038396897595971</v>
      </c>
      <c r="S840">
        <v>-0.91194159132483144</v>
      </c>
      <c r="T840">
        <v>-0.99054163285895469</v>
      </c>
      <c r="U840">
        <v>-0.78616518868773733</v>
      </c>
    </row>
    <row r="841" spans="1:21" x14ac:dyDescent="0.2">
      <c r="A841" t="s">
        <v>334</v>
      </c>
      <c r="C841" s="2"/>
      <c r="E841">
        <v>197.96100000000001</v>
      </c>
      <c r="F841" s="8"/>
      <c r="G841">
        <v>3.75</v>
      </c>
      <c r="H841">
        <v>40</v>
      </c>
      <c r="I841">
        <v>15</v>
      </c>
      <c r="J841">
        <v>15</v>
      </c>
      <c r="K841">
        <v>10</v>
      </c>
      <c r="L841">
        <v>0.23319880205638785</v>
      </c>
      <c r="M841">
        <v>0.68861133572507327</v>
      </c>
      <c r="N841">
        <v>-0.54892466780148108</v>
      </c>
      <c r="O841">
        <v>0.49313364109732333</v>
      </c>
      <c r="P841">
        <v>2.1938326627941587</v>
      </c>
      <c r="Q841">
        <v>-0.49513206101893098</v>
      </c>
      <c r="R841">
        <v>0.30437658282329583</v>
      </c>
      <c r="S841">
        <v>-1.1022524032218508</v>
      </c>
      <c r="T841">
        <v>-0.89759980230039305</v>
      </c>
      <c r="U841">
        <v>-0.8692440901535825</v>
      </c>
    </row>
    <row r="842" spans="1:21" x14ac:dyDescent="0.2">
      <c r="A842" t="s">
        <v>331</v>
      </c>
      <c r="C842" s="2"/>
      <c r="E842">
        <v>195.965</v>
      </c>
      <c r="F842" s="8"/>
      <c r="G842">
        <v>3.75</v>
      </c>
      <c r="H842">
        <v>40</v>
      </c>
      <c r="I842">
        <v>15</v>
      </c>
      <c r="J842">
        <v>15</v>
      </c>
      <c r="K842">
        <v>10</v>
      </c>
      <c r="L842">
        <v>1.9670354686679388E-2</v>
      </c>
      <c r="M842">
        <v>0.80716829060204209</v>
      </c>
      <c r="N842">
        <v>-0.72007555704166382</v>
      </c>
      <c r="O842">
        <v>0.24805775470224528</v>
      </c>
      <c r="P842">
        <v>2.1633774213728501</v>
      </c>
      <c r="Q842">
        <v>-0.35441256410824035</v>
      </c>
      <c r="R842">
        <v>0.59860719417583064</v>
      </c>
      <c r="S842">
        <v>-0.85638878063580715</v>
      </c>
      <c r="T842">
        <v>-0.78855954407795059</v>
      </c>
      <c r="U842">
        <v>-1.1174445696759869</v>
      </c>
    </row>
    <row r="843" spans="1:21" x14ac:dyDescent="0.2">
      <c r="A843" t="s">
        <v>1844</v>
      </c>
      <c r="C843" s="2"/>
      <c r="E843">
        <v>552.27</v>
      </c>
      <c r="F843" s="8"/>
      <c r="G843">
        <v>3.74</v>
      </c>
      <c r="H843">
        <v>30</v>
      </c>
      <c r="I843">
        <v>15</v>
      </c>
      <c r="J843">
        <v>15</v>
      </c>
      <c r="K843">
        <v>0</v>
      </c>
      <c r="L843">
        <v>-0.43328223281774769</v>
      </c>
      <c r="M843">
        <v>0.15983252386352687</v>
      </c>
      <c r="N843">
        <v>1.0569145670453841</v>
      </c>
      <c r="O843">
        <v>2.1316408521173358</v>
      </c>
      <c r="P843">
        <v>0.68287131575317772</v>
      </c>
      <c r="Q843">
        <v>-0.72310137337899938</v>
      </c>
      <c r="R843">
        <v>-0.52278475317895112</v>
      </c>
      <c r="S843">
        <v>-0.67251479236899581</v>
      </c>
      <c r="T843">
        <v>-0.82394313701234523</v>
      </c>
      <c r="U843">
        <v>-0.85563297002238659</v>
      </c>
    </row>
    <row r="844" spans="1:21" x14ac:dyDescent="0.2">
      <c r="A844" t="s">
        <v>1115</v>
      </c>
      <c r="C844" s="2"/>
      <c r="E844">
        <v>402.15199999999999</v>
      </c>
      <c r="F844" s="8"/>
      <c r="G844">
        <v>3.74</v>
      </c>
      <c r="H844">
        <v>28</v>
      </c>
      <c r="I844">
        <v>13</v>
      </c>
      <c r="J844">
        <v>15</v>
      </c>
      <c r="K844">
        <v>0</v>
      </c>
      <c r="L844">
        <v>-0.9478704524484266</v>
      </c>
      <c r="M844">
        <v>0.26119962524052909</v>
      </c>
      <c r="N844">
        <v>1.0666731186687732</v>
      </c>
      <c r="O844">
        <v>1.5254911650220031</v>
      </c>
      <c r="P844">
        <v>-0.25179935371748902</v>
      </c>
      <c r="Q844">
        <v>-1.4037397187079703</v>
      </c>
      <c r="R844">
        <v>-0.90893463724852808</v>
      </c>
      <c r="S844">
        <v>-0.327451315741002</v>
      </c>
      <c r="T844">
        <v>-0.25331058915520493</v>
      </c>
      <c r="U844">
        <v>1.2397421580873176</v>
      </c>
    </row>
    <row r="845" spans="1:21" x14ac:dyDescent="0.2">
      <c r="A845" t="s">
        <v>836</v>
      </c>
      <c r="C845" s="2"/>
      <c r="E845">
        <v>338.15600000000001</v>
      </c>
      <c r="F845" s="8"/>
      <c r="G845">
        <v>3.74</v>
      </c>
      <c r="H845">
        <v>15</v>
      </c>
      <c r="I845">
        <v>0</v>
      </c>
      <c r="J845">
        <v>15</v>
      </c>
      <c r="K845">
        <v>0</v>
      </c>
      <c r="L845" t="s">
        <v>2385</v>
      </c>
      <c r="M845" t="s">
        <v>2385</v>
      </c>
      <c r="N845" t="s">
        <v>2385</v>
      </c>
      <c r="O845" t="s">
        <v>2385</v>
      </c>
      <c r="P845" t="s">
        <v>2385</v>
      </c>
      <c r="Q845">
        <v>-1.2186327409408004</v>
      </c>
      <c r="R845">
        <v>-0.84262713958417135</v>
      </c>
      <c r="S845">
        <v>0.23166713776197628</v>
      </c>
      <c r="T845">
        <v>1.1116964493893133</v>
      </c>
      <c r="U845">
        <v>0.71789629337368355</v>
      </c>
    </row>
    <row r="846" spans="1:21" x14ac:dyDescent="0.2">
      <c r="A846" t="s">
        <v>485</v>
      </c>
      <c r="C846" s="2"/>
      <c r="E846">
        <v>258.02600000000001</v>
      </c>
      <c r="F846" s="8"/>
      <c r="G846">
        <v>3.74</v>
      </c>
      <c r="H846">
        <v>40</v>
      </c>
      <c r="I846">
        <v>15</v>
      </c>
      <c r="J846">
        <v>15</v>
      </c>
      <c r="K846">
        <v>10</v>
      </c>
      <c r="L846">
        <v>8.2593271411818353E-2</v>
      </c>
      <c r="M846">
        <v>1.1566995570091247</v>
      </c>
      <c r="N846">
        <v>-1.1014877442283846</v>
      </c>
      <c r="O846">
        <v>-1.068287472889818</v>
      </c>
      <c r="P846">
        <v>1.8967474314215602</v>
      </c>
      <c r="Q846">
        <v>-0.11082652814248443</v>
      </c>
      <c r="R846">
        <v>0.54470424375986148</v>
      </c>
      <c r="S846">
        <v>-8.6876174836345143E-3</v>
      </c>
      <c r="T846">
        <v>-0.23424849149279878</v>
      </c>
      <c r="U846">
        <v>-1.1572066493652466</v>
      </c>
    </row>
    <row r="847" spans="1:21" x14ac:dyDescent="0.2">
      <c r="A847" t="s">
        <v>428</v>
      </c>
      <c r="C847" s="2"/>
      <c r="E847">
        <v>230.035</v>
      </c>
      <c r="F847" s="8"/>
      <c r="G847">
        <v>3.74</v>
      </c>
      <c r="H847">
        <v>40</v>
      </c>
      <c r="I847">
        <v>15</v>
      </c>
      <c r="J847">
        <v>15</v>
      </c>
      <c r="K847">
        <v>10</v>
      </c>
      <c r="L847">
        <v>0.32635084307993534</v>
      </c>
      <c r="M847">
        <v>0.76725473656256227</v>
      </c>
      <c r="N847">
        <v>-0.56251171696951352</v>
      </c>
      <c r="O847">
        <v>-0.38844572816776157</v>
      </c>
      <c r="P847">
        <v>2.047266276740288</v>
      </c>
      <c r="Q847">
        <v>-0.26050651859237572</v>
      </c>
      <c r="R847">
        <v>0.83105235904237096</v>
      </c>
      <c r="S847">
        <v>-1.2530233971799594</v>
      </c>
      <c r="T847">
        <v>-0.4525172201301858</v>
      </c>
      <c r="U847">
        <v>-1.054919634385364</v>
      </c>
    </row>
    <row r="848" spans="1:21" x14ac:dyDescent="0.2">
      <c r="A848" t="s">
        <v>825</v>
      </c>
      <c r="C848" s="2"/>
      <c r="E848">
        <v>336.178</v>
      </c>
      <c r="F848" s="8"/>
      <c r="G848">
        <v>3.73</v>
      </c>
      <c r="H848">
        <v>30</v>
      </c>
      <c r="I848">
        <v>15</v>
      </c>
      <c r="J848">
        <v>15</v>
      </c>
      <c r="K848">
        <v>0</v>
      </c>
      <c r="L848">
        <v>0.63346463125214192</v>
      </c>
      <c r="M848">
        <v>0.41278846576253658</v>
      </c>
      <c r="N848">
        <v>2.0082788480843936</v>
      </c>
      <c r="O848">
        <v>1.0650686586547657</v>
      </c>
      <c r="P848">
        <v>-0.68846117289047404</v>
      </c>
      <c r="Q848">
        <v>-0.70194584051266407</v>
      </c>
      <c r="R848">
        <v>-0.22040911777123648</v>
      </c>
      <c r="S848">
        <v>-0.52498510648624519</v>
      </c>
      <c r="T848">
        <v>-0.95913681612073742</v>
      </c>
      <c r="U848">
        <v>-1.0246625499724813</v>
      </c>
    </row>
    <row r="849" spans="1:21" x14ac:dyDescent="0.2">
      <c r="A849" t="s">
        <v>691</v>
      </c>
      <c r="C849" s="2"/>
      <c r="E849">
        <v>310.16199999999998</v>
      </c>
      <c r="F849" s="8"/>
      <c r="G849">
        <v>3.73</v>
      </c>
      <c r="H849">
        <v>15</v>
      </c>
      <c r="I849">
        <v>15</v>
      </c>
      <c r="J849">
        <v>0</v>
      </c>
      <c r="K849">
        <v>0</v>
      </c>
      <c r="L849">
        <v>-0.87447739444410455</v>
      </c>
      <c r="M849">
        <v>-1.2154278917784076</v>
      </c>
      <c r="N849">
        <v>0.64535831175007985</v>
      </c>
      <c r="O849">
        <v>1.1083945791359642</v>
      </c>
      <c r="P849">
        <v>0.33615239533646868</v>
      </c>
      <c r="Q849" t="s">
        <v>2385</v>
      </c>
      <c r="R849" t="s">
        <v>2385</v>
      </c>
      <c r="S849" t="s">
        <v>2385</v>
      </c>
      <c r="T849" t="s">
        <v>2385</v>
      </c>
      <c r="U849" t="s">
        <v>2385</v>
      </c>
    </row>
    <row r="850" spans="1:21" x14ac:dyDescent="0.2">
      <c r="A850" t="s">
        <v>673</v>
      </c>
      <c r="C850" s="2"/>
      <c r="E850">
        <v>308.01</v>
      </c>
      <c r="F850" s="8"/>
      <c r="G850">
        <v>3.73</v>
      </c>
      <c r="H850">
        <v>40</v>
      </c>
      <c r="I850">
        <v>15</v>
      </c>
      <c r="J850">
        <v>15</v>
      </c>
      <c r="K850">
        <v>10</v>
      </c>
      <c r="L850">
        <v>-0.28691818455008433</v>
      </c>
      <c r="M850">
        <v>0.44616394742680854</v>
      </c>
      <c r="N850">
        <v>-0.29282309308392712</v>
      </c>
      <c r="O850">
        <v>-0.44047084331766356</v>
      </c>
      <c r="P850">
        <v>2.2174911031739972</v>
      </c>
      <c r="Q850">
        <v>0.41842317987910654</v>
      </c>
      <c r="R850">
        <v>0.77920575917017221</v>
      </c>
      <c r="S850">
        <v>-1.0129182998226072</v>
      </c>
      <c r="T850">
        <v>-1.0594610626158787</v>
      </c>
      <c r="U850">
        <v>-0.76869250625992114</v>
      </c>
    </row>
    <row r="851" spans="1:21" x14ac:dyDescent="0.2">
      <c r="A851" t="s">
        <v>533</v>
      </c>
      <c r="C851" s="2"/>
      <c r="E851">
        <v>274.03800000000001</v>
      </c>
      <c r="F851" s="8"/>
      <c r="G851">
        <v>3.73</v>
      </c>
      <c r="H851">
        <v>40</v>
      </c>
      <c r="I851">
        <v>15</v>
      </c>
      <c r="J851">
        <v>15</v>
      </c>
      <c r="K851">
        <v>10</v>
      </c>
      <c r="L851">
        <v>0.25589118507204817</v>
      </c>
      <c r="M851">
        <v>0.60793773565783682</v>
      </c>
      <c r="N851">
        <v>-0.2715951063737424</v>
      </c>
      <c r="O851">
        <v>-0.94100861283709369</v>
      </c>
      <c r="P851">
        <v>2.2782541619178605</v>
      </c>
      <c r="Q851">
        <v>2.8718561081080021E-2</v>
      </c>
      <c r="R851">
        <v>0.5432531925410331</v>
      </c>
      <c r="S851">
        <v>-0.71984537486516154</v>
      </c>
      <c r="T851">
        <v>-0.80700963613908883</v>
      </c>
      <c r="U851">
        <v>-0.9745961060547762</v>
      </c>
    </row>
    <row r="852" spans="1:21" x14ac:dyDescent="0.2">
      <c r="A852" t="s">
        <v>426</v>
      </c>
      <c r="C852" s="2"/>
      <c r="E852">
        <v>230.03100000000001</v>
      </c>
      <c r="F852" s="8"/>
      <c r="G852">
        <v>3.73</v>
      </c>
      <c r="H852">
        <v>40</v>
      </c>
      <c r="I852">
        <v>15</v>
      </c>
      <c r="J852">
        <v>15</v>
      </c>
      <c r="K852">
        <v>10</v>
      </c>
      <c r="L852">
        <v>2.3016541083488874E-2</v>
      </c>
      <c r="M852">
        <v>0.67207539420611595</v>
      </c>
      <c r="N852">
        <v>-0.49581110703678805</v>
      </c>
      <c r="O852">
        <v>-0.52978879640046528</v>
      </c>
      <c r="P852">
        <v>2.064439878128125</v>
      </c>
      <c r="Q852">
        <v>-0.10815690916619193</v>
      </c>
      <c r="R852">
        <v>0.97556284695781126</v>
      </c>
      <c r="S852">
        <v>-1.2269639030383415</v>
      </c>
      <c r="T852">
        <v>-0.27122123124408554</v>
      </c>
      <c r="U852">
        <v>-1.1031527134896664</v>
      </c>
    </row>
    <row r="853" spans="1:21" x14ac:dyDescent="0.2">
      <c r="A853" t="s">
        <v>364</v>
      </c>
      <c r="C853" s="2"/>
      <c r="E853">
        <v>208.07300000000001</v>
      </c>
      <c r="F853" s="8"/>
      <c r="G853">
        <v>3.73</v>
      </c>
      <c r="H853">
        <v>30</v>
      </c>
      <c r="I853">
        <v>15</v>
      </c>
      <c r="J853">
        <v>15</v>
      </c>
      <c r="K853">
        <v>0</v>
      </c>
      <c r="L853">
        <v>0.11415402792809973</v>
      </c>
      <c r="M853">
        <v>0.47609210119979772</v>
      </c>
      <c r="N853">
        <v>2.1674315694817414</v>
      </c>
      <c r="O853">
        <v>0.74595384535649567</v>
      </c>
      <c r="P853">
        <v>0.12038604838745741</v>
      </c>
      <c r="Q853">
        <v>-0.83141812334733223</v>
      </c>
      <c r="R853">
        <v>-0.45431331726700208</v>
      </c>
      <c r="S853">
        <v>-6.2887033085023969E-2</v>
      </c>
      <c r="T853">
        <v>-1.1124648505378132</v>
      </c>
      <c r="U853">
        <v>-1.1629342681164194</v>
      </c>
    </row>
    <row r="854" spans="1:21" x14ac:dyDescent="0.2">
      <c r="A854" t="s">
        <v>279</v>
      </c>
      <c r="C854" s="2"/>
      <c r="E854">
        <v>166.06299999999999</v>
      </c>
      <c r="F854" s="8"/>
      <c r="G854">
        <v>3.73</v>
      </c>
      <c r="H854">
        <v>30</v>
      </c>
      <c r="I854">
        <v>15</v>
      </c>
      <c r="J854">
        <v>15</v>
      </c>
      <c r="K854">
        <v>0</v>
      </c>
      <c r="L854">
        <v>0.1619925040090541</v>
      </c>
      <c r="M854">
        <v>0.8882099392915821</v>
      </c>
      <c r="N854">
        <v>1.7705156078210005</v>
      </c>
      <c r="O854">
        <v>0.80214166500479478</v>
      </c>
      <c r="P854">
        <v>0.43230786199894827</v>
      </c>
      <c r="Q854">
        <v>-0.80502504765994687</v>
      </c>
      <c r="R854">
        <v>-0.45980197227522912</v>
      </c>
      <c r="S854">
        <v>-0.21685942709168046</v>
      </c>
      <c r="T854">
        <v>-1.2560736589452164</v>
      </c>
      <c r="U854">
        <v>-1.3174074721533138</v>
      </c>
    </row>
    <row r="855" spans="1:21" x14ac:dyDescent="0.2">
      <c r="A855" t="s">
        <v>1446</v>
      </c>
      <c r="C855" s="2"/>
      <c r="E855">
        <v>468.22300000000001</v>
      </c>
      <c r="F855" s="8"/>
      <c r="G855">
        <v>3.72</v>
      </c>
      <c r="H855">
        <v>30</v>
      </c>
      <c r="I855">
        <v>15</v>
      </c>
      <c r="J855">
        <v>15</v>
      </c>
      <c r="K855">
        <v>0</v>
      </c>
      <c r="L855">
        <v>-0.49638272334409222</v>
      </c>
      <c r="M855">
        <v>0.26602145350834738</v>
      </c>
      <c r="N855">
        <v>1.2185091260681855</v>
      </c>
      <c r="O855">
        <v>1.9331528988074873</v>
      </c>
      <c r="P855">
        <v>0.71691035607576625</v>
      </c>
      <c r="Q855">
        <v>-0.93393225304072169</v>
      </c>
      <c r="R855">
        <v>-0.25160090011835606</v>
      </c>
      <c r="S855">
        <v>-0.86541902781303748</v>
      </c>
      <c r="T855">
        <v>-0.75585590593543661</v>
      </c>
      <c r="U855">
        <v>-0.83140302420814405</v>
      </c>
    </row>
    <row r="856" spans="1:21" x14ac:dyDescent="0.2">
      <c r="A856" t="s">
        <v>1183</v>
      </c>
      <c r="C856" s="2"/>
      <c r="E856">
        <v>416.20299999999997</v>
      </c>
      <c r="F856" s="8"/>
      <c r="G856">
        <v>3.72</v>
      </c>
      <c r="H856">
        <v>30</v>
      </c>
      <c r="I856">
        <v>15</v>
      </c>
      <c r="J856">
        <v>15</v>
      </c>
      <c r="K856">
        <v>0</v>
      </c>
      <c r="L856">
        <v>-0.70528580565332177</v>
      </c>
      <c r="M856">
        <v>0.37075099173120002</v>
      </c>
      <c r="N856">
        <v>0.40734159384307567</v>
      </c>
      <c r="O856">
        <v>2.3249312159862074</v>
      </c>
      <c r="P856">
        <v>0.41743589835518574</v>
      </c>
      <c r="Q856">
        <v>-1.1467049471465043</v>
      </c>
      <c r="R856">
        <v>-0.86307048007159282</v>
      </c>
      <c r="S856">
        <v>0.16848687384926539</v>
      </c>
      <c r="T856">
        <v>-0.65604844718506972</v>
      </c>
      <c r="U856">
        <v>-0.31783689370844626</v>
      </c>
    </row>
    <row r="857" spans="1:21" x14ac:dyDescent="0.2">
      <c r="A857" t="s">
        <v>887</v>
      </c>
      <c r="C857" s="2"/>
      <c r="E857">
        <v>348.178</v>
      </c>
      <c r="F857" s="8"/>
      <c r="G857">
        <v>3.72</v>
      </c>
      <c r="H857">
        <v>30</v>
      </c>
      <c r="I857">
        <v>15</v>
      </c>
      <c r="J857">
        <v>15</v>
      </c>
      <c r="K857">
        <v>0</v>
      </c>
      <c r="L857">
        <v>-2.7708167922469631E-2</v>
      </c>
      <c r="M857">
        <v>-0.36603325247860935</v>
      </c>
      <c r="N857">
        <v>2.30994907250028</v>
      </c>
      <c r="O857">
        <v>1.0751735994425349</v>
      </c>
      <c r="P857">
        <v>-0.2559249372940175</v>
      </c>
      <c r="Q857">
        <v>-0.97803373156962758</v>
      </c>
      <c r="R857">
        <v>-6.2546384080798311E-3</v>
      </c>
      <c r="S857">
        <v>-0.16892878610049636</v>
      </c>
      <c r="T857">
        <v>-0.60267204883729542</v>
      </c>
      <c r="U857">
        <v>-0.97956710933221913</v>
      </c>
    </row>
    <row r="858" spans="1:21" x14ac:dyDescent="0.2">
      <c r="A858" t="s">
        <v>215</v>
      </c>
      <c r="C858" s="2"/>
      <c r="E858">
        <v>132.07900000000001</v>
      </c>
      <c r="F858" s="8"/>
      <c r="G858">
        <v>3.72</v>
      </c>
      <c r="H858">
        <v>30</v>
      </c>
      <c r="I858">
        <v>15</v>
      </c>
      <c r="J858">
        <v>15</v>
      </c>
      <c r="K858">
        <v>0</v>
      </c>
      <c r="L858">
        <v>1.2109244069551434E-2</v>
      </c>
      <c r="M858">
        <v>0.79362086025347256</v>
      </c>
      <c r="N858">
        <v>1.9065747818438019</v>
      </c>
      <c r="O858">
        <v>0.30374487615147272</v>
      </c>
      <c r="P858">
        <v>0.64184059227301138</v>
      </c>
      <c r="Q858">
        <v>-0.98335232896418934</v>
      </c>
      <c r="R858">
        <v>-0.50186177280116351</v>
      </c>
      <c r="S858">
        <v>0.24575395251277268</v>
      </c>
      <c r="T858">
        <v>-1.3256780277502833</v>
      </c>
      <c r="U858">
        <v>-1.0927521775884488</v>
      </c>
    </row>
    <row r="859" spans="1:21" x14ac:dyDescent="0.2">
      <c r="A859" t="s">
        <v>1709</v>
      </c>
      <c r="C859" s="2"/>
      <c r="E859">
        <v>518.19899999999996</v>
      </c>
      <c r="F859" s="8"/>
      <c r="G859">
        <v>3.71</v>
      </c>
      <c r="H859">
        <v>25</v>
      </c>
      <c r="I859">
        <v>12</v>
      </c>
      <c r="J859">
        <v>13</v>
      </c>
      <c r="K859">
        <v>0</v>
      </c>
      <c r="L859">
        <v>-0.42190913543254566</v>
      </c>
      <c r="M859">
        <v>-0.17492293703992573</v>
      </c>
      <c r="N859">
        <v>0.15640208699219049</v>
      </c>
      <c r="O859" t="s">
        <v>2385</v>
      </c>
      <c r="P859">
        <v>1.7821734551579955</v>
      </c>
      <c r="Q859">
        <v>-1.3682357086886392</v>
      </c>
      <c r="R859">
        <v>-0.37666188983872612</v>
      </c>
      <c r="S859">
        <v>1.4208036515575551</v>
      </c>
      <c r="T859">
        <v>-0.36676951708274563</v>
      </c>
      <c r="U859">
        <v>-0.6508800056251598</v>
      </c>
    </row>
    <row r="860" spans="1:21" x14ac:dyDescent="0.2">
      <c r="A860" t="s">
        <v>1538</v>
      </c>
      <c r="C860" s="2"/>
      <c r="E860">
        <v>482.19900000000001</v>
      </c>
      <c r="F860" s="8"/>
      <c r="G860">
        <v>3.71</v>
      </c>
      <c r="H860">
        <v>28</v>
      </c>
      <c r="I860">
        <v>13</v>
      </c>
      <c r="J860">
        <v>15</v>
      </c>
      <c r="K860">
        <v>0</v>
      </c>
      <c r="L860">
        <v>-0.9104947164837619</v>
      </c>
      <c r="M860">
        <v>-1.0904309712372331</v>
      </c>
      <c r="N860">
        <v>-0.57797481151922292</v>
      </c>
      <c r="O860">
        <v>0.1602469369286085</v>
      </c>
      <c r="P860">
        <v>-0.71312550005101649</v>
      </c>
      <c r="Q860">
        <v>-0.97656720213093551</v>
      </c>
      <c r="R860">
        <v>0.30639948155330993</v>
      </c>
      <c r="S860">
        <v>1.1561425140781438</v>
      </c>
      <c r="T860">
        <v>1.6615080675270983</v>
      </c>
      <c r="U860">
        <v>0.98429620133500928</v>
      </c>
    </row>
    <row r="861" spans="1:21" x14ac:dyDescent="0.2">
      <c r="A861" t="s">
        <v>960</v>
      </c>
      <c r="C861" s="2" t="s">
        <v>2324</v>
      </c>
      <c r="D861" s="7">
        <v>366.18898000000002</v>
      </c>
      <c r="E861">
        <v>366.18799999999999</v>
      </c>
      <c r="F861" s="8">
        <f>(D861-E861)*1000</f>
        <v>0.98000000002684828</v>
      </c>
      <c r="G861">
        <v>3.71</v>
      </c>
      <c r="H861">
        <v>30</v>
      </c>
      <c r="I861">
        <v>15</v>
      </c>
      <c r="J861">
        <v>15</v>
      </c>
      <c r="K861">
        <v>0</v>
      </c>
      <c r="L861">
        <v>0.88935490744344492</v>
      </c>
      <c r="M861">
        <v>0.21500537326307886</v>
      </c>
      <c r="N861">
        <v>1.0705167920336609</v>
      </c>
      <c r="O861">
        <v>1.3841851864205872</v>
      </c>
      <c r="P861">
        <v>0.91729474129433497</v>
      </c>
      <c r="Q861">
        <v>-0.99557071392077734</v>
      </c>
      <c r="R861">
        <v>-0.75772070194649876</v>
      </c>
      <c r="S861">
        <v>-0.95496379263324593</v>
      </c>
      <c r="T861">
        <v>-1.2150090022111397</v>
      </c>
      <c r="U861">
        <v>-0.55309278974344789</v>
      </c>
    </row>
    <row r="862" spans="1:21" x14ac:dyDescent="0.2">
      <c r="A862" t="s">
        <v>579</v>
      </c>
      <c r="C862" s="2"/>
      <c r="E862">
        <v>284.089</v>
      </c>
      <c r="F862" s="8"/>
      <c r="G862">
        <v>3.71</v>
      </c>
      <c r="H862">
        <v>28</v>
      </c>
      <c r="I862">
        <v>11</v>
      </c>
      <c r="J862">
        <v>13</v>
      </c>
      <c r="K862">
        <v>4</v>
      </c>
      <c r="L862">
        <v>-0.43475408938381643</v>
      </c>
      <c r="M862">
        <v>-0.33631834038944491</v>
      </c>
      <c r="N862">
        <v>-4.7930275818483213E-2</v>
      </c>
      <c r="O862" t="s">
        <v>2385</v>
      </c>
      <c r="P862">
        <v>2.4475536101832027</v>
      </c>
      <c r="Q862">
        <v>-0.96457247847069028</v>
      </c>
      <c r="R862">
        <v>-0.1269812674465039</v>
      </c>
      <c r="S862">
        <v>0.4756837795109744</v>
      </c>
      <c r="T862">
        <v>-0.60508803043907233</v>
      </c>
      <c r="U862">
        <v>-0.40759290774616574</v>
      </c>
    </row>
    <row r="863" spans="1:21" x14ac:dyDescent="0.2">
      <c r="A863" t="s">
        <v>1922</v>
      </c>
      <c r="C863" s="2"/>
      <c r="E863">
        <v>576.16600000000005</v>
      </c>
      <c r="F863" s="8"/>
      <c r="G863">
        <v>3.7</v>
      </c>
      <c r="H863">
        <v>30</v>
      </c>
      <c r="I863">
        <v>15</v>
      </c>
      <c r="J863">
        <v>15</v>
      </c>
      <c r="K863">
        <v>0</v>
      </c>
      <c r="L863">
        <v>-0.46914602252264576</v>
      </c>
      <c r="M863">
        <v>0.48629916324849398</v>
      </c>
      <c r="N863">
        <v>1.0916825495966926</v>
      </c>
      <c r="O863">
        <v>1.4454424013733755</v>
      </c>
      <c r="P863">
        <v>1.4134081010247144</v>
      </c>
      <c r="Q863">
        <v>-0.8320314992519956</v>
      </c>
      <c r="R863">
        <v>-0.50324778625500732</v>
      </c>
      <c r="S863">
        <v>-0.80617113702356313</v>
      </c>
      <c r="T863">
        <v>-0.88480753273113</v>
      </c>
      <c r="U863">
        <v>-0.94142823745893611</v>
      </c>
    </row>
    <row r="864" spans="1:21" x14ac:dyDescent="0.2">
      <c r="A864" t="s">
        <v>1853</v>
      </c>
      <c r="C864" s="2"/>
      <c r="E864">
        <v>555.13800000000003</v>
      </c>
      <c r="F864" s="8"/>
      <c r="G864">
        <v>3.7</v>
      </c>
      <c r="H864">
        <v>30</v>
      </c>
      <c r="I864">
        <v>15</v>
      </c>
      <c r="J864">
        <v>15</v>
      </c>
      <c r="K864">
        <v>0</v>
      </c>
      <c r="L864">
        <v>-0.34057155527788041</v>
      </c>
      <c r="M864">
        <v>0.49818358892480125</v>
      </c>
      <c r="N864">
        <v>0.99243260310851034</v>
      </c>
      <c r="O864">
        <v>1.5244118982117658</v>
      </c>
      <c r="P864">
        <v>1.2952948850356716</v>
      </c>
      <c r="Q864">
        <v>-0.71382665194483375</v>
      </c>
      <c r="R864">
        <v>-0.22264913707716788</v>
      </c>
      <c r="S864">
        <v>-0.92101878633746392</v>
      </c>
      <c r="T864">
        <v>-0.9817309754107536</v>
      </c>
      <c r="U864">
        <v>-1.1305258692326496</v>
      </c>
    </row>
    <row r="865" spans="1:21" x14ac:dyDescent="0.2">
      <c r="A865" t="s">
        <v>1745</v>
      </c>
      <c r="C865" s="2"/>
      <c r="E865">
        <v>526.18499999999995</v>
      </c>
      <c r="F865" s="8"/>
      <c r="G865">
        <v>3.7</v>
      </c>
      <c r="H865">
        <v>26</v>
      </c>
      <c r="I865">
        <v>15</v>
      </c>
      <c r="J865">
        <v>11</v>
      </c>
      <c r="K865">
        <v>0</v>
      </c>
      <c r="L865">
        <v>-0.47970938315911182</v>
      </c>
      <c r="M865">
        <v>0.42351147195110478</v>
      </c>
      <c r="N865">
        <v>1.133978474986119</v>
      </c>
      <c r="O865">
        <v>1.7408558386536463</v>
      </c>
      <c r="P865">
        <v>1.0767010027946593</v>
      </c>
      <c r="Q865">
        <v>-0.79100565368225084</v>
      </c>
      <c r="R865">
        <v>-0.54508025141007055</v>
      </c>
      <c r="S865">
        <v>-0.78050807127950272</v>
      </c>
      <c r="T865">
        <v>-0.86954380611787452</v>
      </c>
      <c r="U865">
        <v>-0.90919962273672184</v>
      </c>
    </row>
    <row r="866" spans="1:21" x14ac:dyDescent="0.2">
      <c r="A866" t="s">
        <v>1738</v>
      </c>
      <c r="C866" s="2"/>
      <c r="E866">
        <v>524.20799999999997</v>
      </c>
      <c r="F866" s="8"/>
      <c r="G866">
        <v>3.7</v>
      </c>
      <c r="H866">
        <v>30</v>
      </c>
      <c r="I866">
        <v>15</v>
      </c>
      <c r="J866">
        <v>15</v>
      </c>
      <c r="K866">
        <v>0</v>
      </c>
      <c r="L866">
        <v>-0.45898679498914485</v>
      </c>
      <c r="M866">
        <v>0.39071185688711757</v>
      </c>
      <c r="N866">
        <v>1.1415995482289911</v>
      </c>
      <c r="O866">
        <v>1.6980167389735026</v>
      </c>
      <c r="P866">
        <v>1.1374369042386823</v>
      </c>
      <c r="Q866">
        <v>-0.8199336901808143</v>
      </c>
      <c r="R866">
        <v>-0.5226491471209026</v>
      </c>
      <c r="S866">
        <v>-0.77197263742233602</v>
      </c>
      <c r="T866">
        <v>-0.84520064100179659</v>
      </c>
      <c r="U866">
        <v>-0.94902213761330267</v>
      </c>
    </row>
    <row r="867" spans="1:21" x14ac:dyDescent="0.2">
      <c r="A867" t="s">
        <v>1679</v>
      </c>
      <c r="C867" s="2"/>
      <c r="E867">
        <v>510.13900000000001</v>
      </c>
      <c r="F867" s="8"/>
      <c r="G867">
        <v>3.7</v>
      </c>
      <c r="H867">
        <v>30</v>
      </c>
      <c r="I867">
        <v>15</v>
      </c>
      <c r="J867">
        <v>15</v>
      </c>
      <c r="K867">
        <v>0</v>
      </c>
      <c r="L867">
        <v>-0.18732734992217859</v>
      </c>
      <c r="M867">
        <v>0.22309899521742479</v>
      </c>
      <c r="N867">
        <v>0.74319861646072261</v>
      </c>
      <c r="O867">
        <v>1.535926525083926</v>
      </c>
      <c r="P867">
        <v>1.6602995859134124</v>
      </c>
      <c r="Q867">
        <v>-0.96275474938212668</v>
      </c>
      <c r="R867">
        <v>-0.62616645830656414</v>
      </c>
      <c r="S867">
        <v>-0.65693698848148629</v>
      </c>
      <c r="T867">
        <v>-0.88990300454784976</v>
      </c>
      <c r="U867">
        <v>-0.83943517203527918</v>
      </c>
    </row>
    <row r="868" spans="1:21" x14ac:dyDescent="0.2">
      <c r="A868" t="s">
        <v>1620</v>
      </c>
      <c r="C868" s="2"/>
      <c r="E868">
        <v>498.18900000000002</v>
      </c>
      <c r="F868" s="8"/>
      <c r="G868">
        <v>3.7</v>
      </c>
      <c r="H868">
        <v>30</v>
      </c>
      <c r="I868">
        <v>15</v>
      </c>
      <c r="J868">
        <v>15</v>
      </c>
      <c r="K868">
        <v>0</v>
      </c>
      <c r="L868">
        <v>-0.41726020525424595</v>
      </c>
      <c r="M868">
        <v>0.38160864465780259</v>
      </c>
      <c r="N868">
        <v>1.0343250096127166</v>
      </c>
      <c r="O868">
        <v>1.6875944055316137</v>
      </c>
      <c r="P868">
        <v>1.2275101628479042</v>
      </c>
      <c r="Q868">
        <v>-0.72262337257665865</v>
      </c>
      <c r="R868">
        <v>-0.45272808492689853</v>
      </c>
      <c r="S868">
        <v>-0.7740620659135693</v>
      </c>
      <c r="T868">
        <v>-0.98141137646337295</v>
      </c>
      <c r="U868">
        <v>-0.98295311751529324</v>
      </c>
    </row>
    <row r="869" spans="1:21" x14ac:dyDescent="0.2">
      <c r="A869" t="s">
        <v>1481</v>
      </c>
      <c r="C869" s="2"/>
      <c r="E869">
        <v>473.209</v>
      </c>
      <c r="F869" s="8"/>
      <c r="G869">
        <v>3.7</v>
      </c>
      <c r="H869">
        <v>30</v>
      </c>
      <c r="I869">
        <v>15</v>
      </c>
      <c r="J869">
        <v>15</v>
      </c>
      <c r="K869">
        <v>0</v>
      </c>
      <c r="L869">
        <v>-0.4067388556923886</v>
      </c>
      <c r="M869">
        <v>0.30908550923969558</v>
      </c>
      <c r="N869">
        <v>1.4907985278919831</v>
      </c>
      <c r="O869">
        <v>1.6851930380263496</v>
      </c>
      <c r="P869">
        <v>0.77681816391567704</v>
      </c>
      <c r="Q869">
        <v>-0.84763500665243652</v>
      </c>
      <c r="R869">
        <v>-0.59655510875880213</v>
      </c>
      <c r="S869">
        <v>-0.60881566929120989</v>
      </c>
      <c r="T869">
        <v>-0.85452235282329114</v>
      </c>
      <c r="U869">
        <v>-0.9476282458555787</v>
      </c>
    </row>
    <row r="870" spans="1:21" x14ac:dyDescent="0.2">
      <c r="A870" t="s">
        <v>1395</v>
      </c>
      <c r="C870" s="2"/>
      <c r="E870">
        <v>456.221</v>
      </c>
      <c r="F870" s="8"/>
      <c r="G870">
        <v>3.7</v>
      </c>
      <c r="H870">
        <v>34</v>
      </c>
      <c r="I870">
        <v>15</v>
      </c>
      <c r="J870">
        <v>15</v>
      </c>
      <c r="K870">
        <v>4</v>
      </c>
      <c r="L870">
        <v>-0.4645900543348756</v>
      </c>
      <c r="M870">
        <v>0.23942334892650424</v>
      </c>
      <c r="N870">
        <v>1.1572613200372803</v>
      </c>
      <c r="O870">
        <v>1.9610688621708727</v>
      </c>
      <c r="P870">
        <v>0.83218241426259187</v>
      </c>
      <c r="Q870">
        <v>-0.73832706385158231</v>
      </c>
      <c r="R870">
        <v>-0.53077039386766689</v>
      </c>
      <c r="S870">
        <v>-0.73818084299484443</v>
      </c>
      <c r="T870">
        <v>-0.83051203090419756</v>
      </c>
      <c r="U870">
        <v>-0.88755555944408271</v>
      </c>
    </row>
    <row r="871" spans="1:21" x14ac:dyDescent="0.2">
      <c r="A871" t="s">
        <v>1343</v>
      </c>
      <c r="C871" s="2"/>
      <c r="E871">
        <v>446.19099999999997</v>
      </c>
      <c r="F871" s="8"/>
      <c r="G871">
        <v>3.7</v>
      </c>
      <c r="H871">
        <v>30</v>
      </c>
      <c r="I871">
        <v>15</v>
      </c>
      <c r="J871">
        <v>15</v>
      </c>
      <c r="K871">
        <v>0</v>
      </c>
      <c r="L871">
        <v>-0.4776981578016003</v>
      </c>
      <c r="M871">
        <v>0.26110602847745262</v>
      </c>
      <c r="N871">
        <v>1.4012344221460544</v>
      </c>
      <c r="O871">
        <v>1.8018451241694653</v>
      </c>
      <c r="P871">
        <v>0.76774198954723805</v>
      </c>
      <c r="Q871">
        <v>-0.82244231108115706</v>
      </c>
      <c r="R871">
        <v>-0.55230961193249239</v>
      </c>
      <c r="S871">
        <v>-0.64296859514800064</v>
      </c>
      <c r="T871">
        <v>-0.84087602596125022</v>
      </c>
      <c r="U871">
        <v>-0.89563286241571127</v>
      </c>
    </row>
    <row r="872" spans="1:21" x14ac:dyDescent="0.2">
      <c r="A872" t="s">
        <v>1157</v>
      </c>
      <c r="C872" s="2" t="s">
        <v>2338</v>
      </c>
      <c r="D872" s="7">
        <v>410.21519999999998</v>
      </c>
      <c r="E872">
        <v>410.21499999999997</v>
      </c>
      <c r="F872" s="8">
        <f>(D872-E872)*1000</f>
        <v>0.20000000000663931</v>
      </c>
      <c r="G872">
        <v>3.7</v>
      </c>
      <c r="H872">
        <v>30</v>
      </c>
      <c r="I872">
        <v>15</v>
      </c>
      <c r="J872">
        <v>15</v>
      </c>
      <c r="K872">
        <v>0</v>
      </c>
      <c r="L872">
        <v>-0.43869229525864134</v>
      </c>
      <c r="M872">
        <v>0.2451275789642578</v>
      </c>
      <c r="N872">
        <v>1.2034119199206466</v>
      </c>
      <c r="O872">
        <v>1.9112785285831322</v>
      </c>
      <c r="P872">
        <v>0.85180697206956035</v>
      </c>
      <c r="Q872">
        <v>-0.77596877893892169</v>
      </c>
      <c r="R872">
        <v>-0.53682701873346672</v>
      </c>
      <c r="S872">
        <v>-0.73249975710022497</v>
      </c>
      <c r="T872">
        <v>-0.83671865449309957</v>
      </c>
      <c r="U872">
        <v>-0.89091849501324272</v>
      </c>
    </row>
    <row r="873" spans="1:21" x14ac:dyDescent="0.2">
      <c r="A873" t="s">
        <v>1122</v>
      </c>
      <c r="C873" s="2"/>
      <c r="E873">
        <v>404.113</v>
      </c>
      <c r="F873" s="8"/>
      <c r="G873">
        <v>3.7</v>
      </c>
      <c r="H873">
        <v>30</v>
      </c>
      <c r="I873">
        <v>15</v>
      </c>
      <c r="J873">
        <v>15</v>
      </c>
      <c r="K873">
        <v>0</v>
      </c>
      <c r="L873">
        <v>-1.035083572619439</v>
      </c>
      <c r="M873">
        <v>-4.7237634934424844E-2</v>
      </c>
      <c r="N873">
        <v>1.7479916257073249</v>
      </c>
      <c r="O873">
        <v>1.0699772223952047</v>
      </c>
      <c r="P873">
        <v>0.32611954756573575</v>
      </c>
      <c r="Q873">
        <v>-1.4818877669330959</v>
      </c>
      <c r="R873">
        <v>-0.76947704110647885</v>
      </c>
      <c r="S873">
        <v>0.8023461696753178</v>
      </c>
      <c r="T873">
        <v>-0.29880377065947716</v>
      </c>
      <c r="U873">
        <v>-0.31394477909066615</v>
      </c>
    </row>
    <row r="874" spans="1:21" x14ac:dyDescent="0.2">
      <c r="A874" t="s">
        <v>1077</v>
      </c>
      <c r="C874" s="2"/>
      <c r="E874">
        <v>394.18299999999999</v>
      </c>
      <c r="F874" s="8"/>
      <c r="G874">
        <v>3.7</v>
      </c>
      <c r="H874">
        <v>29</v>
      </c>
      <c r="I874">
        <v>14</v>
      </c>
      <c r="J874">
        <v>15</v>
      </c>
      <c r="K874">
        <v>0</v>
      </c>
      <c r="L874">
        <v>-0.5201640681366515</v>
      </c>
      <c r="M874">
        <v>-0.17980991651459249</v>
      </c>
      <c r="N874">
        <v>0.87772106187080456</v>
      </c>
      <c r="O874">
        <v>2.0299859393914317</v>
      </c>
      <c r="P874">
        <v>1.1298739940223055</v>
      </c>
      <c r="Q874">
        <v>-0.83361572564249653</v>
      </c>
      <c r="R874">
        <v>-0.79697348955650971</v>
      </c>
      <c r="S874">
        <v>-0.90704111312998159</v>
      </c>
      <c r="T874">
        <v>-0.56800391941555683</v>
      </c>
      <c r="U874">
        <v>-0.23197276288875024</v>
      </c>
    </row>
    <row r="875" spans="1:21" x14ac:dyDescent="0.2">
      <c r="A875" t="s">
        <v>1579</v>
      </c>
      <c r="C875" s="2"/>
      <c r="E875">
        <v>490.20400000000001</v>
      </c>
      <c r="F875" s="8"/>
      <c r="G875">
        <v>3.69</v>
      </c>
      <c r="H875">
        <v>30</v>
      </c>
      <c r="I875">
        <v>15</v>
      </c>
      <c r="J875">
        <v>15</v>
      </c>
      <c r="K875">
        <v>0</v>
      </c>
      <c r="L875">
        <v>7.357960060520953E-2</v>
      </c>
      <c r="M875">
        <v>0.76372319057468496</v>
      </c>
      <c r="N875">
        <v>1.1940412180028719</v>
      </c>
      <c r="O875">
        <v>1.2034661960623032</v>
      </c>
      <c r="P875">
        <v>-0.37630735446396041</v>
      </c>
      <c r="Q875">
        <v>-0.6061401351085266</v>
      </c>
      <c r="R875">
        <v>-0.37546328818928221</v>
      </c>
      <c r="S875">
        <v>0.94650536241286098</v>
      </c>
      <c r="T875">
        <v>-1.464532978548863</v>
      </c>
      <c r="U875">
        <v>-1.3588718113472962</v>
      </c>
    </row>
    <row r="876" spans="1:21" x14ac:dyDescent="0.2">
      <c r="A876" t="s">
        <v>1523</v>
      </c>
      <c r="C876" s="2"/>
      <c r="E876">
        <v>480.17500000000001</v>
      </c>
      <c r="F876" s="8"/>
      <c r="G876">
        <v>3.69</v>
      </c>
      <c r="H876">
        <v>30</v>
      </c>
      <c r="I876">
        <v>15</v>
      </c>
      <c r="J876">
        <v>15</v>
      </c>
      <c r="K876">
        <v>0</v>
      </c>
      <c r="L876">
        <v>-0.17526769386359203</v>
      </c>
      <c r="M876">
        <v>0.65484754507406373</v>
      </c>
      <c r="N876">
        <v>1.1245715828265941</v>
      </c>
      <c r="O876">
        <v>1.5701685527870977</v>
      </c>
      <c r="P876">
        <v>0.88507774867422517</v>
      </c>
      <c r="Q876">
        <v>-0.92255204990805717</v>
      </c>
      <c r="R876">
        <v>-0.59739251674501692</v>
      </c>
      <c r="S876">
        <v>-0.17850044021620476</v>
      </c>
      <c r="T876">
        <v>-1.1730140082240847</v>
      </c>
      <c r="U876">
        <v>-1.1879387204050293</v>
      </c>
    </row>
    <row r="877" spans="1:21" x14ac:dyDescent="0.2">
      <c r="A877" t="s">
        <v>1360</v>
      </c>
      <c r="C877" s="2"/>
      <c r="E877">
        <v>452.07799999999997</v>
      </c>
      <c r="F877" s="8"/>
      <c r="G877">
        <v>3.69</v>
      </c>
      <c r="H877">
        <v>26</v>
      </c>
      <c r="I877">
        <v>15</v>
      </c>
      <c r="J877">
        <v>11</v>
      </c>
      <c r="K877">
        <v>0</v>
      </c>
      <c r="L877">
        <v>0.44057353712188763</v>
      </c>
      <c r="M877">
        <v>0.20200084136649879</v>
      </c>
      <c r="N877">
        <v>1.7233384516327337</v>
      </c>
      <c r="O877">
        <v>0.63289394714806579</v>
      </c>
      <c r="P877">
        <v>-0.3675733848410675</v>
      </c>
      <c r="Q877">
        <v>-0.50569557708585866</v>
      </c>
      <c r="R877">
        <v>-0.12564648211616236</v>
      </c>
      <c r="S877">
        <v>0.89268666348857761</v>
      </c>
      <c r="T877">
        <v>-1.3845557408806546</v>
      </c>
      <c r="U877">
        <v>-1.5080222558340222</v>
      </c>
    </row>
    <row r="878" spans="1:21" x14ac:dyDescent="0.2">
      <c r="A878" t="s">
        <v>850</v>
      </c>
      <c r="C878" s="2"/>
      <c r="E878">
        <v>340.15199999999999</v>
      </c>
      <c r="F878" s="8"/>
      <c r="G878">
        <v>3.69</v>
      </c>
      <c r="H878">
        <v>15</v>
      </c>
      <c r="I878">
        <v>0</v>
      </c>
      <c r="J878">
        <v>15</v>
      </c>
      <c r="K878">
        <v>0</v>
      </c>
      <c r="L878" t="s">
        <v>2385</v>
      </c>
      <c r="M878" t="s">
        <v>2385</v>
      </c>
      <c r="N878" t="s">
        <v>2385</v>
      </c>
      <c r="O878" t="s">
        <v>2385</v>
      </c>
      <c r="P878" t="s">
        <v>2385</v>
      </c>
      <c r="Q878">
        <v>-1.6592648709577413</v>
      </c>
      <c r="R878">
        <v>-0.14330840332799227</v>
      </c>
      <c r="S878">
        <v>0.46512829380727277</v>
      </c>
      <c r="T878">
        <v>0.42832810393040177</v>
      </c>
      <c r="U878">
        <v>0.90911687654805884</v>
      </c>
    </row>
    <row r="879" spans="1:21" x14ac:dyDescent="0.2">
      <c r="A879" t="s">
        <v>2152</v>
      </c>
      <c r="C879" s="2"/>
      <c r="E879">
        <v>714.38</v>
      </c>
      <c r="F879" s="8"/>
      <c r="G879">
        <v>3.68</v>
      </c>
      <c r="H879">
        <v>30</v>
      </c>
      <c r="I879">
        <v>15</v>
      </c>
      <c r="J879">
        <v>15</v>
      </c>
      <c r="K879">
        <v>0</v>
      </c>
      <c r="L879">
        <v>-0.79575788776656708</v>
      </c>
      <c r="M879">
        <v>-1.0010028844842707</v>
      </c>
      <c r="N879">
        <v>1.0558097459817668</v>
      </c>
      <c r="O879">
        <v>1.2547722925451901</v>
      </c>
      <c r="P879">
        <v>-0.77662540738073582</v>
      </c>
      <c r="Q879">
        <v>-1.003817387623763</v>
      </c>
      <c r="R879">
        <v>-0.81878907150615976</v>
      </c>
      <c r="S879">
        <v>1.4287992112598884</v>
      </c>
      <c r="T879">
        <v>6.6268936954373081E-2</v>
      </c>
      <c r="U879">
        <v>0.59034245202027857</v>
      </c>
    </row>
    <row r="880" spans="1:21" x14ac:dyDescent="0.2">
      <c r="A880" t="s">
        <v>1641</v>
      </c>
      <c r="C880" s="2"/>
      <c r="E880">
        <v>502.20400000000001</v>
      </c>
      <c r="F880" s="8"/>
      <c r="G880">
        <v>3.68</v>
      </c>
      <c r="H880">
        <v>25</v>
      </c>
      <c r="I880">
        <v>12</v>
      </c>
      <c r="J880">
        <v>13</v>
      </c>
      <c r="K880">
        <v>0</v>
      </c>
      <c r="L880" t="s">
        <v>2385</v>
      </c>
      <c r="M880">
        <v>-0.50368864316291451</v>
      </c>
      <c r="N880">
        <v>0.30895288693137696</v>
      </c>
      <c r="O880">
        <v>2.0368828689376044</v>
      </c>
      <c r="P880">
        <v>1.2553953052747302</v>
      </c>
      <c r="Q880">
        <v>-0.67288211561973288</v>
      </c>
      <c r="R880">
        <v>-0.64074394840747617</v>
      </c>
      <c r="S880">
        <v>-0.62057837261644633</v>
      </c>
      <c r="T880">
        <v>-0.56144060447003208</v>
      </c>
      <c r="U880">
        <v>-0.60189737686711076</v>
      </c>
    </row>
    <row r="881" spans="1:21" x14ac:dyDescent="0.2">
      <c r="A881" t="s">
        <v>1545</v>
      </c>
      <c r="C881" s="2"/>
      <c r="E881">
        <v>484.11599999999999</v>
      </c>
      <c r="F881" s="8"/>
      <c r="G881">
        <v>3.68</v>
      </c>
      <c r="H881">
        <v>15</v>
      </c>
      <c r="I881">
        <v>0</v>
      </c>
      <c r="J881">
        <v>15</v>
      </c>
      <c r="K881">
        <v>0</v>
      </c>
      <c r="L881" t="s">
        <v>2385</v>
      </c>
      <c r="M881" t="s">
        <v>2385</v>
      </c>
      <c r="N881" t="s">
        <v>2385</v>
      </c>
      <c r="O881" t="s">
        <v>2385</v>
      </c>
      <c r="P881" t="s">
        <v>2385</v>
      </c>
      <c r="Q881">
        <v>-1.5198279383730702</v>
      </c>
      <c r="R881">
        <v>-0.5254407677830949</v>
      </c>
      <c r="S881">
        <v>0.79590150364125123</v>
      </c>
      <c r="T881">
        <v>0.63232004132461184</v>
      </c>
      <c r="U881">
        <v>0.61704716119030312</v>
      </c>
    </row>
    <row r="882" spans="1:21" x14ac:dyDescent="0.2">
      <c r="A882" t="s">
        <v>1535</v>
      </c>
      <c r="C882" s="2"/>
      <c r="E882">
        <v>482.14100000000002</v>
      </c>
      <c r="F882" s="8"/>
      <c r="G882">
        <v>3.68</v>
      </c>
      <c r="H882">
        <v>27</v>
      </c>
      <c r="I882">
        <v>12</v>
      </c>
      <c r="J882">
        <v>15</v>
      </c>
      <c r="K882">
        <v>0</v>
      </c>
      <c r="L882">
        <v>-0.79582310717472882</v>
      </c>
      <c r="M882">
        <v>-0.71886566190387724</v>
      </c>
      <c r="N882">
        <v>-0.57569197111047143</v>
      </c>
      <c r="O882">
        <v>-0.73165658879610407</v>
      </c>
      <c r="P882">
        <v>-0.46579449302696019</v>
      </c>
      <c r="Q882">
        <v>-0.77106882261893073</v>
      </c>
      <c r="R882">
        <v>-0.13120308128847041</v>
      </c>
      <c r="S882">
        <v>1.8387288969953381</v>
      </c>
      <c r="T882">
        <v>1.1085178696191538</v>
      </c>
      <c r="U882">
        <v>1.2428569593050509</v>
      </c>
    </row>
    <row r="883" spans="1:21" x14ac:dyDescent="0.2">
      <c r="A883" t="s">
        <v>1511</v>
      </c>
      <c r="C883" s="2"/>
      <c r="E883">
        <v>478.11099999999999</v>
      </c>
      <c r="F883" s="8"/>
      <c r="G883">
        <v>3.68</v>
      </c>
      <c r="H883">
        <v>30</v>
      </c>
      <c r="I883">
        <v>15</v>
      </c>
      <c r="J883">
        <v>15</v>
      </c>
      <c r="K883">
        <v>0</v>
      </c>
      <c r="L883">
        <v>1.6298977343798176</v>
      </c>
      <c r="M883">
        <v>-9.6791263543604275E-2</v>
      </c>
      <c r="N883">
        <v>1.5387559042291876</v>
      </c>
      <c r="O883">
        <v>0.60013920632328044</v>
      </c>
      <c r="P883">
        <v>-0.47219287915480129</v>
      </c>
      <c r="Q883">
        <v>-0.57992048244825023</v>
      </c>
      <c r="R883">
        <v>0.27574125336903532</v>
      </c>
      <c r="S883">
        <v>-0.65993369489616682</v>
      </c>
      <c r="T883">
        <v>-0.98342203785635696</v>
      </c>
      <c r="U883">
        <v>-1.2522737404021451</v>
      </c>
    </row>
    <row r="884" spans="1:21" x14ac:dyDescent="0.2">
      <c r="A884" t="s">
        <v>1463</v>
      </c>
      <c r="C884" s="2"/>
      <c r="E884">
        <v>470.19900000000001</v>
      </c>
      <c r="F884" s="8"/>
      <c r="G884">
        <v>3.68</v>
      </c>
      <c r="H884">
        <v>30</v>
      </c>
      <c r="I884">
        <v>15</v>
      </c>
      <c r="J884">
        <v>15</v>
      </c>
      <c r="K884">
        <v>0</v>
      </c>
      <c r="L884">
        <v>-1.4631601442575382</v>
      </c>
      <c r="M884">
        <v>-0.93788247982621253</v>
      </c>
      <c r="N884">
        <v>1.2505118610785237</v>
      </c>
      <c r="O884">
        <v>1.6147120105022468</v>
      </c>
      <c r="P884">
        <v>-0.2494474157909998</v>
      </c>
      <c r="Q884">
        <v>-1.0919197437773036</v>
      </c>
      <c r="R884">
        <v>-0.15545611112608063</v>
      </c>
      <c r="S884">
        <v>0.553497193775501</v>
      </c>
      <c r="T884">
        <v>0.47263430011141183</v>
      </c>
      <c r="U884">
        <v>6.510529310450798E-3</v>
      </c>
    </row>
    <row r="885" spans="1:21" x14ac:dyDescent="0.2">
      <c r="A885" t="s">
        <v>1332</v>
      </c>
      <c r="C885" s="2"/>
      <c r="E885">
        <v>444.197</v>
      </c>
      <c r="F885" s="8"/>
      <c r="G885">
        <v>3.68</v>
      </c>
      <c r="H885">
        <v>30</v>
      </c>
      <c r="I885">
        <v>15</v>
      </c>
      <c r="J885">
        <v>15</v>
      </c>
      <c r="K885">
        <v>0</v>
      </c>
      <c r="L885">
        <v>-0.24751575510402624</v>
      </c>
      <c r="M885">
        <v>0.50127816104831624</v>
      </c>
      <c r="N885">
        <v>1.2315458926623297</v>
      </c>
      <c r="O885">
        <v>0.33939209029804646</v>
      </c>
      <c r="P885">
        <v>0.9844521667085151</v>
      </c>
      <c r="Q885">
        <v>-0.73102391474857098</v>
      </c>
      <c r="R885">
        <v>-0.46611496983779077</v>
      </c>
      <c r="S885">
        <v>1.1886490714622917</v>
      </c>
      <c r="T885">
        <v>-1.4031746344402087</v>
      </c>
      <c r="U885">
        <v>-1.3974881080489026</v>
      </c>
    </row>
    <row r="886" spans="1:21" x14ac:dyDescent="0.2">
      <c r="A886" t="s">
        <v>1166</v>
      </c>
      <c r="C886" s="2" t="s">
        <v>2332</v>
      </c>
      <c r="D886" s="7">
        <v>414.15260000000001</v>
      </c>
      <c r="E886">
        <v>414.15199999999999</v>
      </c>
      <c r="F886" s="8">
        <f>(D886-E886)*1000</f>
        <v>0.60000000001991793</v>
      </c>
      <c r="G886">
        <v>3.68</v>
      </c>
      <c r="H886">
        <v>18</v>
      </c>
      <c r="I886">
        <v>3</v>
      </c>
      <c r="J886">
        <v>15</v>
      </c>
      <c r="K886">
        <v>0</v>
      </c>
      <c r="L886" t="s">
        <v>2385</v>
      </c>
      <c r="M886" t="s">
        <v>2385</v>
      </c>
      <c r="N886">
        <v>-1.0316850714090369</v>
      </c>
      <c r="O886">
        <v>-1.0272813167376613</v>
      </c>
      <c r="P886" t="s">
        <v>2385</v>
      </c>
      <c r="Q886">
        <v>-0.8143136800428008</v>
      </c>
      <c r="R886">
        <v>-0.17721660993056557</v>
      </c>
      <c r="S886">
        <v>1.2424083421436667</v>
      </c>
      <c r="T886">
        <v>0.84225294936365125</v>
      </c>
      <c r="U886">
        <v>0.96583538661274571</v>
      </c>
    </row>
    <row r="887" spans="1:21" x14ac:dyDescent="0.2">
      <c r="A887" t="s">
        <v>811</v>
      </c>
      <c r="C887" s="2"/>
      <c r="E887">
        <v>333.99400000000003</v>
      </c>
      <c r="F887" s="8"/>
      <c r="G887">
        <v>3.68</v>
      </c>
      <c r="H887">
        <v>36</v>
      </c>
      <c r="I887">
        <v>15</v>
      </c>
      <c r="J887">
        <v>15</v>
      </c>
      <c r="K887">
        <v>6</v>
      </c>
      <c r="L887">
        <v>-0.43104635043295064</v>
      </c>
      <c r="M887">
        <v>0.16635143358796745</v>
      </c>
      <c r="N887">
        <v>-0.7033638681611516</v>
      </c>
      <c r="O887">
        <v>-1.4793404896489675</v>
      </c>
      <c r="P887">
        <v>0.99924744687828093</v>
      </c>
      <c r="Q887">
        <v>1.3911473527656493</v>
      </c>
      <c r="R887">
        <v>1.504488834691843</v>
      </c>
      <c r="S887">
        <v>-0.56015615386119533</v>
      </c>
      <c r="T887">
        <v>-0.1285184469582267</v>
      </c>
      <c r="U887">
        <v>-0.75880975886125468</v>
      </c>
    </row>
    <row r="888" spans="1:21" x14ac:dyDescent="0.2">
      <c r="A888" t="s">
        <v>566</v>
      </c>
      <c r="C888" s="2"/>
      <c r="E888">
        <v>282.017</v>
      </c>
      <c r="F888" s="8"/>
      <c r="G888">
        <v>3.68</v>
      </c>
      <c r="H888">
        <v>40</v>
      </c>
      <c r="I888">
        <v>15</v>
      </c>
      <c r="J888">
        <v>15</v>
      </c>
      <c r="K888">
        <v>10</v>
      </c>
      <c r="L888">
        <v>0.87778603174288372</v>
      </c>
      <c r="M888">
        <v>0.57452651578360414</v>
      </c>
      <c r="N888">
        <v>-1.3381857398200994</v>
      </c>
      <c r="O888">
        <v>-1.1372958862935141</v>
      </c>
      <c r="P888">
        <v>1.05216073022746</v>
      </c>
      <c r="Q888">
        <v>0.79619810401173008</v>
      </c>
      <c r="R888">
        <v>1.1456699249906148</v>
      </c>
      <c r="S888">
        <v>-1.1451060905340924</v>
      </c>
      <c r="T888">
        <v>-0.17889783933277772</v>
      </c>
      <c r="U888">
        <v>-0.64685575077580604</v>
      </c>
    </row>
    <row r="889" spans="1:21" x14ac:dyDescent="0.2">
      <c r="A889" t="s">
        <v>356</v>
      </c>
      <c r="C889" s="2"/>
      <c r="E889">
        <v>206.09399999999999</v>
      </c>
      <c r="F889" s="8"/>
      <c r="G889">
        <v>3.68</v>
      </c>
      <c r="H889">
        <v>15</v>
      </c>
      <c r="I889">
        <v>0</v>
      </c>
      <c r="J889">
        <v>15</v>
      </c>
      <c r="K889">
        <v>0</v>
      </c>
      <c r="L889" t="s">
        <v>2385</v>
      </c>
      <c r="M889" t="s">
        <v>2385</v>
      </c>
      <c r="N889" t="s">
        <v>2385</v>
      </c>
      <c r="O889" t="s">
        <v>2385</v>
      </c>
      <c r="P889" t="s">
        <v>2385</v>
      </c>
      <c r="Q889">
        <v>-1.4219562398880938</v>
      </c>
      <c r="R889">
        <v>-0.66111269312454546</v>
      </c>
      <c r="S889">
        <v>0.94162283847689687</v>
      </c>
      <c r="T889">
        <v>0.53285950592408127</v>
      </c>
      <c r="U889">
        <v>0.60858658861166082</v>
      </c>
    </row>
    <row r="890" spans="1:21" x14ac:dyDescent="0.2">
      <c r="A890" t="s">
        <v>262</v>
      </c>
      <c r="C890" s="2"/>
      <c r="E890">
        <v>162.10400000000001</v>
      </c>
      <c r="F890" s="8"/>
      <c r="G890">
        <v>3.68</v>
      </c>
      <c r="H890">
        <v>15</v>
      </c>
      <c r="I890">
        <v>0</v>
      </c>
      <c r="J890">
        <v>15</v>
      </c>
      <c r="K890">
        <v>0</v>
      </c>
      <c r="L890" t="s">
        <v>2385</v>
      </c>
      <c r="M890" t="s">
        <v>2385</v>
      </c>
      <c r="N890" t="s">
        <v>2385</v>
      </c>
      <c r="O890" t="s">
        <v>2385</v>
      </c>
      <c r="P890" t="s">
        <v>2385</v>
      </c>
      <c r="Q890">
        <v>-1.4248010038671566</v>
      </c>
      <c r="R890">
        <v>-0.65400247080798024</v>
      </c>
      <c r="S890">
        <v>0.95326209663340666</v>
      </c>
      <c r="T890">
        <v>0.56957310904018665</v>
      </c>
      <c r="U890">
        <v>0.55596826900154372</v>
      </c>
    </row>
    <row r="891" spans="1:21" x14ac:dyDescent="0.2">
      <c r="A891" t="s">
        <v>2173</v>
      </c>
      <c r="C891" s="2"/>
      <c r="E891">
        <v>748.29</v>
      </c>
      <c r="F891" s="8"/>
      <c r="G891">
        <v>3.67</v>
      </c>
      <c r="H891">
        <v>30</v>
      </c>
      <c r="I891">
        <v>15</v>
      </c>
      <c r="J891">
        <v>15</v>
      </c>
      <c r="K891">
        <v>0</v>
      </c>
      <c r="L891">
        <v>0.88223049184588076</v>
      </c>
      <c r="M891">
        <v>0.57265316060964633</v>
      </c>
      <c r="N891">
        <v>1.2363001462225083</v>
      </c>
      <c r="O891">
        <v>0.3252892983375632</v>
      </c>
      <c r="P891">
        <v>0.68906328874054323</v>
      </c>
      <c r="Q891">
        <v>-1.1200282335405114</v>
      </c>
      <c r="R891">
        <v>0.34366605574670894</v>
      </c>
      <c r="S891">
        <v>3.8116421572709426E-2</v>
      </c>
      <c r="T891">
        <v>-1.4194229728943195</v>
      </c>
      <c r="U891">
        <v>-1.5478676566407252</v>
      </c>
    </row>
    <row r="892" spans="1:21" x14ac:dyDescent="0.2">
      <c r="A892" t="s">
        <v>1659</v>
      </c>
      <c r="C892" s="2"/>
      <c r="E892">
        <v>505.12</v>
      </c>
      <c r="F892" s="8"/>
      <c r="G892">
        <v>3.67</v>
      </c>
      <c r="H892">
        <v>30</v>
      </c>
      <c r="I892">
        <v>15</v>
      </c>
      <c r="J892">
        <v>15</v>
      </c>
      <c r="K892">
        <v>0</v>
      </c>
      <c r="L892">
        <v>-0.59637994242873682</v>
      </c>
      <c r="M892">
        <v>0.5042572621705611</v>
      </c>
      <c r="N892">
        <v>0.77551171162275367</v>
      </c>
      <c r="O892">
        <v>0.98098281695259104</v>
      </c>
      <c r="P892">
        <v>1.9238280683302649</v>
      </c>
      <c r="Q892">
        <v>-1.0690150411232255</v>
      </c>
      <c r="R892">
        <v>-0.63988061973793031</v>
      </c>
      <c r="S892">
        <v>-0.91192532479575394</v>
      </c>
      <c r="T892">
        <v>-0.85344362542546381</v>
      </c>
      <c r="U892">
        <v>-0.11393530556505996</v>
      </c>
    </row>
    <row r="893" spans="1:21" x14ac:dyDescent="0.2">
      <c r="A893" t="s">
        <v>1346</v>
      </c>
      <c r="C893" s="2"/>
      <c r="E893">
        <v>448.101</v>
      </c>
      <c r="F893" s="8"/>
      <c r="G893">
        <v>3.67</v>
      </c>
      <c r="H893">
        <v>30</v>
      </c>
      <c r="I893">
        <v>15</v>
      </c>
      <c r="J893">
        <v>15</v>
      </c>
      <c r="K893">
        <v>0</v>
      </c>
      <c r="L893">
        <v>0.73032343001554356</v>
      </c>
      <c r="M893">
        <v>0.16117413218701984</v>
      </c>
      <c r="N893">
        <v>2.0466644014368622</v>
      </c>
      <c r="O893">
        <v>0.34563177614657742</v>
      </c>
      <c r="P893">
        <v>0.59557253427112955</v>
      </c>
      <c r="Q893">
        <v>-0.92962659483752352</v>
      </c>
      <c r="R893">
        <v>-0.10279155290225221</v>
      </c>
      <c r="S893">
        <v>-1.232042850654528</v>
      </c>
      <c r="T893">
        <v>-0.60622313377349479</v>
      </c>
      <c r="U893">
        <v>-1.0086821418893335</v>
      </c>
    </row>
    <row r="894" spans="1:21" x14ac:dyDescent="0.2">
      <c r="A894" t="s">
        <v>1298</v>
      </c>
      <c r="C894" s="2"/>
      <c r="E894">
        <v>437.13200000000001</v>
      </c>
      <c r="F894" s="8"/>
      <c r="G894">
        <v>3.67</v>
      </c>
      <c r="H894">
        <v>30</v>
      </c>
      <c r="I894">
        <v>15</v>
      </c>
      <c r="J894">
        <v>15</v>
      </c>
      <c r="K894">
        <v>0</v>
      </c>
      <c r="L894">
        <v>-0.73096584155155064</v>
      </c>
      <c r="M894">
        <v>0.31233574005502135</v>
      </c>
      <c r="N894">
        <v>0.99941690769486724</v>
      </c>
      <c r="O894">
        <v>1.3711736502775502</v>
      </c>
      <c r="P894">
        <v>1.5386372807229296</v>
      </c>
      <c r="Q894">
        <v>-1.1092115773978566</v>
      </c>
      <c r="R894">
        <v>-0.74774131091495022</v>
      </c>
      <c r="S894">
        <v>-0.82949780444880128</v>
      </c>
      <c r="T894">
        <v>-0.80264753169167002</v>
      </c>
      <c r="U894">
        <v>-1.4995127455387574E-3</v>
      </c>
    </row>
    <row r="895" spans="1:21" x14ac:dyDescent="0.2">
      <c r="A895" t="s">
        <v>1270</v>
      </c>
      <c r="C895" s="2"/>
      <c r="E895">
        <v>434.12</v>
      </c>
      <c r="F895" s="8"/>
      <c r="G895">
        <v>3.66</v>
      </c>
      <c r="H895">
        <v>30</v>
      </c>
      <c r="I895">
        <v>15</v>
      </c>
      <c r="J895">
        <v>15</v>
      </c>
      <c r="K895">
        <v>0</v>
      </c>
      <c r="L895">
        <v>8.5357936541692492E-2</v>
      </c>
      <c r="M895">
        <v>0.68010614365278221</v>
      </c>
      <c r="N895">
        <v>1.2589150857810327</v>
      </c>
      <c r="O895">
        <v>0.86824965718391178</v>
      </c>
      <c r="P895">
        <v>0.94688658486105948</v>
      </c>
      <c r="Q895">
        <v>-0.596086879471872</v>
      </c>
      <c r="R895">
        <v>0.33843611841332205</v>
      </c>
      <c r="S895">
        <v>-0.59511676953381976</v>
      </c>
      <c r="T895">
        <v>-1.5658198008180304</v>
      </c>
      <c r="U895">
        <v>-1.4209280766100796</v>
      </c>
    </row>
    <row r="896" spans="1:21" x14ac:dyDescent="0.2">
      <c r="A896" t="s">
        <v>1078</v>
      </c>
      <c r="C896" s="2"/>
      <c r="E896">
        <v>394.18400000000003</v>
      </c>
      <c r="F896" s="8"/>
      <c r="G896">
        <v>3.66</v>
      </c>
      <c r="H896">
        <v>30</v>
      </c>
      <c r="I896">
        <v>15</v>
      </c>
      <c r="J896">
        <v>15</v>
      </c>
      <c r="K896">
        <v>0</v>
      </c>
      <c r="L896">
        <v>-0.23110799105586166</v>
      </c>
      <c r="M896">
        <v>-0.65443933067938043</v>
      </c>
      <c r="N896">
        <v>1.2028354224136562</v>
      </c>
      <c r="O896">
        <v>5.6981587799767863E-2</v>
      </c>
      <c r="P896">
        <v>-0.2385828400933355</v>
      </c>
      <c r="Q896">
        <v>-1.0366427057084917</v>
      </c>
      <c r="R896">
        <v>-1.0517957336832184</v>
      </c>
      <c r="S896">
        <v>-2.1296525920764657E-3</v>
      </c>
      <c r="T896">
        <v>-0.23078727354589235</v>
      </c>
      <c r="U896">
        <v>2.1856685171448293</v>
      </c>
    </row>
    <row r="897" spans="1:21" x14ac:dyDescent="0.2">
      <c r="A897" t="s">
        <v>507</v>
      </c>
      <c r="C897" s="2"/>
      <c r="E897">
        <v>262.14100000000002</v>
      </c>
      <c r="F897" s="8"/>
      <c r="G897">
        <v>3.66</v>
      </c>
      <c r="H897">
        <v>40</v>
      </c>
      <c r="I897">
        <v>15</v>
      </c>
      <c r="J897">
        <v>15</v>
      </c>
      <c r="K897">
        <v>10</v>
      </c>
      <c r="L897">
        <v>-0.35908853682421987</v>
      </c>
      <c r="M897">
        <v>-0.39772428592398817</v>
      </c>
      <c r="N897">
        <v>2.8071848990023196</v>
      </c>
      <c r="O897">
        <v>7.7251613573868505E-2</v>
      </c>
      <c r="P897">
        <v>-0.22823817563493262</v>
      </c>
      <c r="Q897">
        <v>-0.41756599106430353</v>
      </c>
      <c r="R897">
        <v>-0.20502993666799282</v>
      </c>
      <c r="S897">
        <v>-0.4794735561484274</v>
      </c>
      <c r="T897">
        <v>-0.32663950247232232</v>
      </c>
      <c r="U897">
        <v>-0.4706765278399998</v>
      </c>
    </row>
    <row r="898" spans="1:21" x14ac:dyDescent="0.2">
      <c r="A898" t="s">
        <v>1845</v>
      </c>
      <c r="C898" s="2"/>
      <c r="E898">
        <v>554.14499999999998</v>
      </c>
      <c r="F898" s="8"/>
      <c r="G898">
        <v>3.65</v>
      </c>
      <c r="H898">
        <v>30</v>
      </c>
      <c r="I898">
        <v>15</v>
      </c>
      <c r="J898">
        <v>15</v>
      </c>
      <c r="K898">
        <v>0</v>
      </c>
      <c r="L898">
        <v>0.39534061035211121</v>
      </c>
      <c r="M898">
        <v>-0.29357278881919846</v>
      </c>
      <c r="N898">
        <v>1.3732000820919792</v>
      </c>
      <c r="O898">
        <v>0.10466663537273209</v>
      </c>
      <c r="P898">
        <v>1.3801147432894532</v>
      </c>
      <c r="Q898">
        <v>-1.3081738401239336</v>
      </c>
      <c r="R898">
        <v>-0.67517619490985092</v>
      </c>
      <c r="S898">
        <v>0.53741545857783957</v>
      </c>
      <c r="T898">
        <v>-1.5798156095692326</v>
      </c>
      <c r="U898">
        <v>6.6000903738092503E-2</v>
      </c>
    </row>
    <row r="899" spans="1:21" x14ac:dyDescent="0.2">
      <c r="A899" t="s">
        <v>1837</v>
      </c>
      <c r="C899" s="2"/>
      <c r="E899">
        <v>551.87599999999998</v>
      </c>
      <c r="F899" s="8"/>
      <c r="G899">
        <v>3.65</v>
      </c>
      <c r="H899">
        <v>28</v>
      </c>
      <c r="I899">
        <v>13</v>
      </c>
      <c r="J899">
        <v>15</v>
      </c>
      <c r="K899">
        <v>0</v>
      </c>
      <c r="L899">
        <v>-0.5073262812274425</v>
      </c>
      <c r="M899">
        <v>-0.68507900817229206</v>
      </c>
      <c r="N899">
        <v>-0.66319359420603941</v>
      </c>
      <c r="O899">
        <v>-0.57118166329368281</v>
      </c>
      <c r="P899">
        <v>-0.4340728555014538</v>
      </c>
      <c r="Q899">
        <v>-0.4820182145978853</v>
      </c>
      <c r="R899">
        <v>-0.22739076440434267</v>
      </c>
      <c r="S899">
        <v>0.18337217230781769</v>
      </c>
      <c r="T899">
        <v>0.89795556959912926</v>
      </c>
      <c r="U899">
        <v>2.4889346394961924</v>
      </c>
    </row>
    <row r="900" spans="1:21" x14ac:dyDescent="0.2">
      <c r="A900" t="s">
        <v>1669</v>
      </c>
      <c r="C900" s="2"/>
      <c r="E900">
        <v>508.12099999999998</v>
      </c>
      <c r="F900" s="8"/>
      <c r="G900">
        <v>3.65</v>
      </c>
      <c r="H900">
        <v>30</v>
      </c>
      <c r="I900">
        <v>15</v>
      </c>
      <c r="J900">
        <v>15</v>
      </c>
      <c r="K900">
        <v>0</v>
      </c>
      <c r="L900">
        <v>0.59100700057045308</v>
      </c>
      <c r="M900">
        <v>0.70456736931233621</v>
      </c>
      <c r="N900">
        <v>1.6976043573748931</v>
      </c>
      <c r="O900">
        <v>0.74338440092500879</v>
      </c>
      <c r="P900">
        <v>0.37320277822862413</v>
      </c>
      <c r="Q900">
        <v>-0.625271725555123</v>
      </c>
      <c r="R900">
        <v>-0.20483436918972825</v>
      </c>
      <c r="S900">
        <v>-0.73506081521647748</v>
      </c>
      <c r="T900">
        <v>-0.84229599011797163</v>
      </c>
      <c r="U900">
        <v>-1.7023030063320133</v>
      </c>
    </row>
    <row r="901" spans="1:21" x14ac:dyDescent="0.2">
      <c r="A901" t="s">
        <v>1162</v>
      </c>
      <c r="C901" s="2"/>
      <c r="E901">
        <v>412.214</v>
      </c>
      <c r="F901" s="8"/>
      <c r="G901">
        <v>3.65</v>
      </c>
      <c r="H901">
        <v>30</v>
      </c>
      <c r="I901">
        <v>15</v>
      </c>
      <c r="J901">
        <v>15</v>
      </c>
      <c r="K901">
        <v>0</v>
      </c>
      <c r="L901">
        <v>-1.0545274187031752</v>
      </c>
      <c r="M901">
        <v>-0.95175694741115302</v>
      </c>
      <c r="N901">
        <v>-0.84587042204836871</v>
      </c>
      <c r="O901">
        <v>-0.74226512392710653</v>
      </c>
      <c r="P901">
        <v>-0.86688354903800768</v>
      </c>
      <c r="Q901">
        <v>0.28760648236812647</v>
      </c>
      <c r="R901">
        <v>0.5439070744362734</v>
      </c>
      <c r="S901">
        <v>1.4772586873568025</v>
      </c>
      <c r="T901">
        <v>1.284410173472732</v>
      </c>
      <c r="U901">
        <v>0.86812104349387476</v>
      </c>
    </row>
    <row r="902" spans="1:21" x14ac:dyDescent="0.2">
      <c r="A902" t="s">
        <v>1155</v>
      </c>
      <c r="C902" s="2"/>
      <c r="E902">
        <v>410.13799999999998</v>
      </c>
      <c r="F902" s="8"/>
      <c r="G902">
        <v>3.65</v>
      </c>
      <c r="H902">
        <v>25</v>
      </c>
      <c r="I902">
        <v>14</v>
      </c>
      <c r="J902">
        <v>11</v>
      </c>
      <c r="K902">
        <v>0</v>
      </c>
      <c r="L902">
        <v>-0.56390633081270736</v>
      </c>
      <c r="M902">
        <v>-4.1151468354568817E-3</v>
      </c>
      <c r="N902">
        <v>1.0687497343721226</v>
      </c>
      <c r="O902">
        <v>1.8774199684448658</v>
      </c>
      <c r="P902">
        <v>1.1780168631112433</v>
      </c>
      <c r="Q902">
        <v>-0.97334381657062874</v>
      </c>
      <c r="R902">
        <v>-0.61743616866072271</v>
      </c>
      <c r="S902">
        <v>-0.62706381733427896</v>
      </c>
      <c r="T902">
        <v>-0.73969674244706407</v>
      </c>
      <c r="U902">
        <v>-0.5986245432673728</v>
      </c>
    </row>
    <row r="903" spans="1:21" x14ac:dyDescent="0.2">
      <c r="A903" t="s">
        <v>1104</v>
      </c>
      <c r="C903" s="2"/>
      <c r="E903">
        <v>400.21100000000001</v>
      </c>
      <c r="F903" s="8"/>
      <c r="G903">
        <v>3.65</v>
      </c>
      <c r="H903">
        <v>30</v>
      </c>
      <c r="I903">
        <v>15</v>
      </c>
      <c r="J903">
        <v>15</v>
      </c>
      <c r="K903">
        <v>0</v>
      </c>
      <c r="L903">
        <v>-0.71720968179525935</v>
      </c>
      <c r="M903">
        <v>0.36190408186071221</v>
      </c>
      <c r="N903">
        <v>1.1462808044191388</v>
      </c>
      <c r="O903">
        <v>1.5755863994319441</v>
      </c>
      <c r="P903">
        <v>1.3210553189152499</v>
      </c>
      <c r="Q903">
        <v>-0.89459994481667282</v>
      </c>
      <c r="R903">
        <v>-0.58247796797444851</v>
      </c>
      <c r="S903">
        <v>-0.56449220545262202</v>
      </c>
      <c r="T903">
        <v>-0.81853833389625363</v>
      </c>
      <c r="U903">
        <v>-0.82750847069178768</v>
      </c>
    </row>
    <row r="904" spans="1:21" x14ac:dyDescent="0.2">
      <c r="A904" t="s">
        <v>938</v>
      </c>
      <c r="C904" s="2"/>
      <c r="E904">
        <v>359.12200000000001</v>
      </c>
      <c r="F904" s="8"/>
      <c r="G904">
        <v>3.65</v>
      </c>
      <c r="H904">
        <v>30</v>
      </c>
      <c r="I904">
        <v>15</v>
      </c>
      <c r="J904">
        <v>15</v>
      </c>
      <c r="K904">
        <v>0</v>
      </c>
      <c r="L904">
        <v>-0.6955919143519852</v>
      </c>
      <c r="M904">
        <v>0.70322402051333377</v>
      </c>
      <c r="N904">
        <v>1.1093952308930415</v>
      </c>
      <c r="O904">
        <v>1.7810005111364842</v>
      </c>
      <c r="P904">
        <v>0.67238301451057081</v>
      </c>
      <c r="Q904">
        <v>-0.96373193733374951</v>
      </c>
      <c r="R904">
        <v>-5.0842002079311485E-2</v>
      </c>
      <c r="S904">
        <v>-0.67602203318427878</v>
      </c>
      <c r="T904">
        <v>-1.0160204937710351</v>
      </c>
      <c r="U904">
        <v>-0.86379439633307076</v>
      </c>
    </row>
    <row r="905" spans="1:21" x14ac:dyDescent="0.2">
      <c r="A905" t="s">
        <v>214</v>
      </c>
      <c r="C905" s="2"/>
      <c r="E905">
        <v>132.07900000000001</v>
      </c>
      <c r="F905" s="8"/>
      <c r="G905">
        <v>3.65</v>
      </c>
      <c r="H905">
        <v>30</v>
      </c>
      <c r="I905">
        <v>15</v>
      </c>
      <c r="J905">
        <v>15</v>
      </c>
      <c r="K905">
        <v>0</v>
      </c>
      <c r="L905">
        <v>0.58661790272936987</v>
      </c>
      <c r="M905">
        <v>-0.11871376950174704</v>
      </c>
      <c r="N905">
        <v>2.3724007956470925</v>
      </c>
      <c r="O905">
        <v>0.35031741458880949</v>
      </c>
      <c r="P905">
        <v>0.20606913041419744</v>
      </c>
      <c r="Q905">
        <v>-0.97831439601552916</v>
      </c>
      <c r="R905">
        <v>-0.57955301189022213</v>
      </c>
      <c r="S905">
        <v>-9.5727739234886533E-2</v>
      </c>
      <c r="T905">
        <v>-0.98768861976466715</v>
      </c>
      <c r="U905">
        <v>-0.75540770697241022</v>
      </c>
    </row>
    <row r="906" spans="1:21" x14ac:dyDescent="0.2">
      <c r="A906" t="s">
        <v>1817</v>
      </c>
      <c r="C906" s="2"/>
      <c r="E906">
        <v>546.27</v>
      </c>
      <c r="F906" s="8"/>
      <c r="G906">
        <v>3.64</v>
      </c>
      <c r="H906">
        <v>30</v>
      </c>
      <c r="I906">
        <v>15</v>
      </c>
      <c r="J906">
        <v>15</v>
      </c>
      <c r="K906">
        <v>0</v>
      </c>
      <c r="L906">
        <v>-0.53099372617425111</v>
      </c>
      <c r="M906">
        <v>0.15293136933565135</v>
      </c>
      <c r="N906">
        <v>1.1880622552896762</v>
      </c>
      <c r="O906">
        <v>1.8074928259554293</v>
      </c>
      <c r="P906">
        <v>1.0923480751251757</v>
      </c>
      <c r="Q906">
        <v>-0.84243694251697709</v>
      </c>
      <c r="R906">
        <v>-0.54089647672022445</v>
      </c>
      <c r="S906">
        <v>-0.67445083778775949</v>
      </c>
      <c r="T906">
        <v>-0.8024405580879872</v>
      </c>
      <c r="U906">
        <v>-0.84961598441873154</v>
      </c>
    </row>
    <row r="907" spans="1:21" x14ac:dyDescent="0.2">
      <c r="A907" t="s">
        <v>1529</v>
      </c>
      <c r="C907" s="2"/>
      <c r="E907">
        <v>482.089</v>
      </c>
      <c r="F907" s="8"/>
      <c r="G907">
        <v>3.64</v>
      </c>
      <c r="H907">
        <v>40</v>
      </c>
      <c r="I907">
        <v>15</v>
      </c>
      <c r="J907">
        <v>15</v>
      </c>
      <c r="K907">
        <v>10</v>
      </c>
      <c r="L907">
        <v>0.4218434625266051</v>
      </c>
      <c r="M907">
        <v>0.24323639711761669</v>
      </c>
      <c r="N907">
        <v>2.0003984229425571</v>
      </c>
      <c r="O907">
        <v>0.95725062912227754</v>
      </c>
      <c r="P907">
        <v>0.20781754247541187</v>
      </c>
      <c r="Q907">
        <v>-0.73798154286278739</v>
      </c>
      <c r="R907">
        <v>-0.32500290333511561</v>
      </c>
      <c r="S907">
        <v>-0.29100144457144167</v>
      </c>
      <c r="T907">
        <v>-1.247548565196029</v>
      </c>
      <c r="U907">
        <v>-1.2290119982190957</v>
      </c>
    </row>
    <row r="908" spans="1:21" x14ac:dyDescent="0.2">
      <c r="A908" t="s">
        <v>1352</v>
      </c>
      <c r="C908" s="2"/>
      <c r="E908">
        <v>448.18299999999999</v>
      </c>
      <c r="F908" s="8"/>
      <c r="G908">
        <v>3.64</v>
      </c>
      <c r="H908">
        <v>30</v>
      </c>
      <c r="I908">
        <v>15</v>
      </c>
      <c r="J908">
        <v>15</v>
      </c>
      <c r="K908">
        <v>0</v>
      </c>
      <c r="L908">
        <v>-0.57287683816492296</v>
      </c>
      <c r="M908">
        <v>0.41620544468707654</v>
      </c>
      <c r="N908">
        <v>2.1559347768119195</v>
      </c>
      <c r="O908">
        <v>-0.62414804645981892</v>
      </c>
      <c r="P908">
        <v>1.2432063932045399</v>
      </c>
      <c r="Q908">
        <v>-1.0496452061557511</v>
      </c>
      <c r="R908">
        <v>-0.73757220072464535</v>
      </c>
      <c r="S908">
        <v>-0.16745581742019439</v>
      </c>
      <c r="T908">
        <v>-0.22842322835490167</v>
      </c>
      <c r="U908">
        <v>-0.43522527742329992</v>
      </c>
    </row>
    <row r="909" spans="1:21" x14ac:dyDescent="0.2">
      <c r="A909" t="s">
        <v>1254</v>
      </c>
      <c r="C909" s="2"/>
      <c r="E909">
        <v>432.10500000000002</v>
      </c>
      <c r="F909" s="8"/>
      <c r="G909">
        <v>3.64</v>
      </c>
      <c r="H909">
        <v>30</v>
      </c>
      <c r="I909">
        <v>15</v>
      </c>
      <c r="J909">
        <v>15</v>
      </c>
      <c r="K909">
        <v>0</v>
      </c>
      <c r="L909">
        <v>-0.57671484545854867</v>
      </c>
      <c r="M909">
        <v>0.19200680143258209</v>
      </c>
      <c r="N909">
        <v>2.0046287183758973</v>
      </c>
      <c r="O909">
        <v>0.52363978680007084</v>
      </c>
      <c r="P909">
        <v>0.16810666635830787</v>
      </c>
      <c r="Q909">
        <v>-1.1051974887788103</v>
      </c>
      <c r="R909">
        <v>-0.36136244052750516</v>
      </c>
      <c r="S909">
        <v>1.0645576823922493</v>
      </c>
      <c r="T909">
        <v>-0.93481670592409483</v>
      </c>
      <c r="U909">
        <v>-0.97484817467015095</v>
      </c>
    </row>
    <row r="910" spans="1:21" x14ac:dyDescent="0.2">
      <c r="A910" t="s">
        <v>920</v>
      </c>
      <c r="C910" s="2"/>
      <c r="E910">
        <v>354.18799999999999</v>
      </c>
      <c r="F910" s="8"/>
      <c r="G910">
        <v>3.64</v>
      </c>
      <c r="H910">
        <v>26</v>
      </c>
      <c r="I910">
        <v>15</v>
      </c>
      <c r="J910">
        <v>11</v>
      </c>
      <c r="K910">
        <v>0</v>
      </c>
      <c r="L910">
        <v>-0.35326678724497479</v>
      </c>
      <c r="M910">
        <v>0.45768706637740492</v>
      </c>
      <c r="N910">
        <v>1.4265234827481439</v>
      </c>
      <c r="O910">
        <v>1.298187239359621</v>
      </c>
      <c r="P910">
        <v>0.71868163592322887</v>
      </c>
      <c r="Q910">
        <v>-0.97979851767127024</v>
      </c>
      <c r="R910">
        <v>-0.49170638540229827</v>
      </c>
      <c r="S910">
        <v>-0.84887197511883861</v>
      </c>
      <c r="T910">
        <v>-1.2274357589710192</v>
      </c>
      <c r="U910" t="s">
        <v>2385</v>
      </c>
    </row>
    <row r="911" spans="1:21" x14ac:dyDescent="0.2">
      <c r="A911" t="s">
        <v>886</v>
      </c>
      <c r="C911" s="2"/>
      <c r="E911">
        <v>348.178</v>
      </c>
      <c r="F911" s="8"/>
      <c r="G911">
        <v>3.64</v>
      </c>
      <c r="H911">
        <v>33</v>
      </c>
      <c r="I911">
        <v>15</v>
      </c>
      <c r="J911">
        <v>15</v>
      </c>
      <c r="K911">
        <v>3</v>
      </c>
      <c r="L911">
        <v>-0.47743702851796366</v>
      </c>
      <c r="M911">
        <v>-9.9668763206369818E-2</v>
      </c>
      <c r="N911">
        <v>2.328277112972053</v>
      </c>
      <c r="O911">
        <v>0.9421772136990173</v>
      </c>
      <c r="P911">
        <v>0.35628482604391415</v>
      </c>
      <c r="Q911">
        <v>-0.99824578704775302</v>
      </c>
      <c r="R911">
        <v>-0.17461444823155395</v>
      </c>
      <c r="S911">
        <v>-0.40318762668784458</v>
      </c>
      <c r="T911">
        <v>-0.57657930329320872</v>
      </c>
      <c r="U911">
        <v>-0.89700619573028972</v>
      </c>
    </row>
    <row r="912" spans="1:21" x14ac:dyDescent="0.2">
      <c r="A912" t="s">
        <v>295</v>
      </c>
      <c r="C912" s="2"/>
      <c r="E912">
        <v>174.089</v>
      </c>
      <c r="F912" s="8"/>
      <c r="G912">
        <v>3.64</v>
      </c>
      <c r="H912">
        <v>33</v>
      </c>
      <c r="I912">
        <v>15</v>
      </c>
      <c r="J912">
        <v>15</v>
      </c>
      <c r="K912">
        <v>3</v>
      </c>
      <c r="L912">
        <v>-0.45750090603400972</v>
      </c>
      <c r="M912">
        <v>-0.11779930395627769</v>
      </c>
      <c r="N912">
        <v>2.293242543144586</v>
      </c>
      <c r="O912">
        <v>0.86635510935285309</v>
      </c>
      <c r="P912">
        <v>0.59033083060284042</v>
      </c>
      <c r="Q912">
        <v>-1.0036306750090729</v>
      </c>
      <c r="R912">
        <v>-0.35894797099134551</v>
      </c>
      <c r="S912">
        <v>-0.29625391668681211</v>
      </c>
      <c r="T912">
        <v>-0.606091499124217</v>
      </c>
      <c r="U912">
        <v>-0.90970421129854628</v>
      </c>
    </row>
    <row r="913" spans="1:21" x14ac:dyDescent="0.2">
      <c r="A913" t="s">
        <v>1883</v>
      </c>
      <c r="C913" s="2"/>
      <c r="E913">
        <v>562.25900000000001</v>
      </c>
      <c r="F913" s="8"/>
      <c r="G913">
        <v>3.63</v>
      </c>
      <c r="H913">
        <v>30</v>
      </c>
      <c r="I913">
        <v>15</v>
      </c>
      <c r="J913">
        <v>15</v>
      </c>
      <c r="K913">
        <v>0</v>
      </c>
      <c r="L913">
        <v>-1.1856437399546154</v>
      </c>
      <c r="M913">
        <v>-0.51184508219992852</v>
      </c>
      <c r="N913">
        <v>0.90581921820591715</v>
      </c>
      <c r="O913">
        <v>2.1452489708550271</v>
      </c>
      <c r="P913">
        <v>0.26757982946106318</v>
      </c>
      <c r="Q913">
        <v>-0.63878483953172915</v>
      </c>
      <c r="R913">
        <v>0.62422692578647665</v>
      </c>
      <c r="S913">
        <v>-0.20035655202454386</v>
      </c>
      <c r="T913">
        <v>-0.627449482521658</v>
      </c>
      <c r="U913">
        <v>-0.77879524807601164</v>
      </c>
    </row>
    <row r="914" spans="1:21" x14ac:dyDescent="0.2">
      <c r="A914" t="s">
        <v>1747</v>
      </c>
      <c r="C914" s="2"/>
      <c r="E914">
        <v>526.20100000000002</v>
      </c>
      <c r="F914" s="8"/>
      <c r="G914">
        <v>3.63</v>
      </c>
      <c r="H914">
        <v>15</v>
      </c>
      <c r="I914">
        <v>0</v>
      </c>
      <c r="J914">
        <v>15</v>
      </c>
      <c r="K914">
        <v>0</v>
      </c>
      <c r="L914" t="s">
        <v>2385</v>
      </c>
      <c r="M914" t="s">
        <v>2385</v>
      </c>
      <c r="N914" t="s">
        <v>2385</v>
      </c>
      <c r="O914" t="s">
        <v>2385</v>
      </c>
      <c r="P914" t="s">
        <v>2385</v>
      </c>
      <c r="Q914">
        <v>-1.2154053795926629</v>
      </c>
      <c r="R914">
        <v>-0.79984637312537021</v>
      </c>
      <c r="S914">
        <v>0.91530312630532173</v>
      </c>
      <c r="T914">
        <v>1.0191822837575386</v>
      </c>
      <c r="U914">
        <v>8.0766342655170686E-2</v>
      </c>
    </row>
    <row r="915" spans="1:21" x14ac:dyDescent="0.2">
      <c r="A915" t="s">
        <v>1578</v>
      </c>
      <c r="C915" s="2"/>
      <c r="E915">
        <v>490.20299999999997</v>
      </c>
      <c r="F915" s="8"/>
      <c r="G915">
        <v>3.63</v>
      </c>
      <c r="H915">
        <v>30</v>
      </c>
      <c r="I915">
        <v>15</v>
      </c>
      <c r="J915">
        <v>15</v>
      </c>
      <c r="K915">
        <v>0</v>
      </c>
      <c r="L915">
        <v>1.075549115713538</v>
      </c>
      <c r="M915">
        <v>2.4920520658719467</v>
      </c>
      <c r="N915">
        <v>-0.43420405193728034</v>
      </c>
      <c r="O915">
        <v>-0.32861317371887627</v>
      </c>
      <c r="P915">
        <v>-0.47925388704682925</v>
      </c>
      <c r="Q915">
        <v>-0.32961373118644344</v>
      </c>
      <c r="R915">
        <v>-0.52279852735102761</v>
      </c>
      <c r="S915">
        <v>-0.52001101830794005</v>
      </c>
      <c r="T915">
        <v>-0.48308356060396374</v>
      </c>
      <c r="U915">
        <v>-0.47002323143312408</v>
      </c>
    </row>
    <row r="916" spans="1:21" x14ac:dyDescent="0.2">
      <c r="A916" t="s">
        <v>1401</v>
      </c>
      <c r="C916" s="2"/>
      <c r="E916">
        <v>458.21800000000002</v>
      </c>
      <c r="F916" s="8"/>
      <c r="G916">
        <v>3.63</v>
      </c>
      <c r="H916">
        <v>30</v>
      </c>
      <c r="I916">
        <v>15</v>
      </c>
      <c r="J916">
        <v>15</v>
      </c>
      <c r="K916">
        <v>0</v>
      </c>
      <c r="L916">
        <v>-0.89840961315096612</v>
      </c>
      <c r="M916">
        <v>-0.85910756918468822</v>
      </c>
      <c r="N916">
        <v>-1.182477414760438</v>
      </c>
      <c r="O916">
        <v>-1.1247813349969351</v>
      </c>
      <c r="P916">
        <v>0.23836348535172802</v>
      </c>
      <c r="Q916">
        <v>-2.6975164447022651E-3</v>
      </c>
      <c r="R916">
        <v>0.16910532676471243</v>
      </c>
      <c r="S916">
        <v>1.1844439493754451</v>
      </c>
      <c r="T916">
        <v>1.5833809782675274</v>
      </c>
      <c r="U916">
        <v>0.89217970877831776</v>
      </c>
    </row>
    <row r="917" spans="1:21" x14ac:dyDescent="0.2">
      <c r="A917" t="s">
        <v>1280</v>
      </c>
      <c r="C917" s="2"/>
      <c r="E917">
        <v>434.214</v>
      </c>
      <c r="F917" s="8"/>
      <c r="G917">
        <v>3.63</v>
      </c>
      <c r="H917">
        <v>30</v>
      </c>
      <c r="I917">
        <v>15</v>
      </c>
      <c r="J917">
        <v>15</v>
      </c>
      <c r="K917">
        <v>0</v>
      </c>
      <c r="L917">
        <v>1.9953708155700474E-2</v>
      </c>
      <c r="M917">
        <v>0.62819584597422895</v>
      </c>
      <c r="N917">
        <v>1.2675547206725759</v>
      </c>
      <c r="O917">
        <v>1.4253605571963455</v>
      </c>
      <c r="P917">
        <v>1.0175264478766228</v>
      </c>
      <c r="Q917">
        <v>-1.0056628004216079</v>
      </c>
      <c r="R917">
        <v>-0.86021835057399043</v>
      </c>
      <c r="S917">
        <v>-0.67144166022648755</v>
      </c>
      <c r="T917">
        <v>-0.72276796642125385</v>
      </c>
      <c r="U917">
        <v>-1.0985005022321315</v>
      </c>
    </row>
    <row r="918" spans="1:21" x14ac:dyDescent="0.2">
      <c r="A918" t="s">
        <v>465</v>
      </c>
      <c r="C918" s="2"/>
      <c r="E918">
        <v>250.15799999999999</v>
      </c>
      <c r="F918" s="8"/>
      <c r="G918">
        <v>3.63</v>
      </c>
      <c r="H918">
        <v>15</v>
      </c>
      <c r="I918">
        <v>0</v>
      </c>
      <c r="J918">
        <v>15</v>
      </c>
      <c r="K918">
        <v>0</v>
      </c>
      <c r="L918" t="s">
        <v>2385</v>
      </c>
      <c r="M918" t="s">
        <v>2385</v>
      </c>
      <c r="N918" t="s">
        <v>2385</v>
      </c>
      <c r="O918" t="s">
        <v>2385</v>
      </c>
      <c r="P918" t="s">
        <v>2385</v>
      </c>
      <c r="Q918">
        <v>-1.0961602293663855</v>
      </c>
      <c r="R918">
        <v>-0.9939359864724634</v>
      </c>
      <c r="S918">
        <v>0.78372543757485436</v>
      </c>
      <c r="T918">
        <v>1.0673086435487826</v>
      </c>
      <c r="U918">
        <v>0.23906213471521295</v>
      </c>
    </row>
    <row r="919" spans="1:21" x14ac:dyDescent="0.2">
      <c r="A919" t="s">
        <v>1795</v>
      </c>
      <c r="C919" s="2"/>
      <c r="E919">
        <v>540.16700000000003</v>
      </c>
      <c r="F919" s="8"/>
      <c r="G919">
        <v>3.62</v>
      </c>
      <c r="H919">
        <v>30</v>
      </c>
      <c r="I919">
        <v>15</v>
      </c>
      <c r="J919">
        <v>15</v>
      </c>
      <c r="K919">
        <v>0</v>
      </c>
      <c r="L919">
        <v>-0.57694947194453927</v>
      </c>
      <c r="M919">
        <v>-0.44609545667201284</v>
      </c>
      <c r="N919">
        <v>0.72527427912104014</v>
      </c>
      <c r="O919">
        <v>-6.2774312355953751E-2</v>
      </c>
      <c r="P919">
        <v>2.4221453980461516</v>
      </c>
      <c r="Q919">
        <v>-0.93937098050062517</v>
      </c>
      <c r="R919">
        <v>-0.33557315148826838</v>
      </c>
      <c r="S919">
        <v>0.13186733708169845</v>
      </c>
      <c r="T919">
        <v>-1.0236718725738787</v>
      </c>
      <c r="U919">
        <v>0.1051482312863853</v>
      </c>
    </row>
    <row r="920" spans="1:21" x14ac:dyDescent="0.2">
      <c r="A920" t="s">
        <v>1654</v>
      </c>
      <c r="C920" s="2"/>
      <c r="E920">
        <v>504.18400000000003</v>
      </c>
      <c r="F920" s="8"/>
      <c r="G920">
        <v>3.62</v>
      </c>
      <c r="H920">
        <v>30</v>
      </c>
      <c r="I920">
        <v>15</v>
      </c>
      <c r="J920">
        <v>15</v>
      </c>
      <c r="K920">
        <v>0</v>
      </c>
      <c r="L920">
        <v>1.4882589841523393</v>
      </c>
      <c r="M920">
        <v>-0.24507313656173313</v>
      </c>
      <c r="N920">
        <v>1.5216428001797662</v>
      </c>
      <c r="O920">
        <v>0.80219949036400007</v>
      </c>
      <c r="P920">
        <v>-0.7668899662392038</v>
      </c>
      <c r="Q920">
        <v>-0.65915649810439847</v>
      </c>
      <c r="R920">
        <v>-0.15815985367404489</v>
      </c>
      <c r="S920">
        <v>0.30776689647345395</v>
      </c>
      <c r="T920">
        <v>-1.1318282031158859</v>
      </c>
      <c r="U920">
        <v>-1.158760513474292</v>
      </c>
    </row>
    <row r="921" spans="1:21" x14ac:dyDescent="0.2">
      <c r="A921" t="s">
        <v>1435</v>
      </c>
      <c r="C921" s="2"/>
      <c r="E921">
        <v>466.20400000000001</v>
      </c>
      <c r="F921" s="8"/>
      <c r="G921">
        <v>3.62</v>
      </c>
      <c r="H921">
        <v>30</v>
      </c>
      <c r="I921">
        <v>15</v>
      </c>
      <c r="J921">
        <v>15</v>
      </c>
      <c r="K921">
        <v>0</v>
      </c>
      <c r="L921">
        <v>-0.2529196640121042</v>
      </c>
      <c r="M921">
        <v>0.28259363558420464</v>
      </c>
      <c r="N921">
        <v>1.7096321140891577</v>
      </c>
      <c r="O921">
        <v>1.5694877679883577</v>
      </c>
      <c r="P921">
        <v>0.58917968499326001</v>
      </c>
      <c r="Q921">
        <v>-0.76402205977335058</v>
      </c>
      <c r="R921">
        <v>-0.80395989802535617</v>
      </c>
      <c r="S921">
        <v>-0.56637122267933571</v>
      </c>
      <c r="T921">
        <v>-0.78996795326758806</v>
      </c>
      <c r="U921">
        <v>-0.97365240489724558</v>
      </c>
    </row>
    <row r="922" spans="1:21" x14ac:dyDescent="0.2">
      <c r="A922" t="s">
        <v>1182</v>
      </c>
      <c r="C922" s="2"/>
      <c r="E922">
        <v>416.20299999999997</v>
      </c>
      <c r="F922" s="8"/>
      <c r="G922">
        <v>3.62</v>
      </c>
      <c r="H922">
        <v>30</v>
      </c>
      <c r="I922">
        <v>15</v>
      </c>
      <c r="J922">
        <v>15</v>
      </c>
      <c r="K922">
        <v>0</v>
      </c>
      <c r="L922">
        <v>-0.69883249375483125</v>
      </c>
      <c r="M922">
        <v>0.62297865864171798</v>
      </c>
      <c r="N922">
        <v>1.4160121739297464</v>
      </c>
      <c r="O922">
        <v>1.6277621762400942</v>
      </c>
      <c r="P922">
        <v>0.69511910055028614</v>
      </c>
      <c r="Q922">
        <v>-1.0760299330823744</v>
      </c>
      <c r="R922">
        <v>-0.73805308098165578</v>
      </c>
      <c r="S922">
        <v>-0.30700835037666707</v>
      </c>
      <c r="T922">
        <v>-0.77420633923566595</v>
      </c>
      <c r="U922">
        <v>-0.76774191193065222</v>
      </c>
    </row>
    <row r="923" spans="1:21" x14ac:dyDescent="0.2">
      <c r="A923" t="s">
        <v>1154</v>
      </c>
      <c r="C923" s="2"/>
      <c r="E923">
        <v>410.06599999999997</v>
      </c>
      <c r="F923" s="8"/>
      <c r="G923">
        <v>3.61</v>
      </c>
      <c r="H923">
        <v>30</v>
      </c>
      <c r="I923">
        <v>15</v>
      </c>
      <c r="J923">
        <v>15</v>
      </c>
      <c r="K923">
        <v>0</v>
      </c>
      <c r="L923">
        <v>1.1820763425978771</v>
      </c>
      <c r="M923">
        <v>0.1353226758236889</v>
      </c>
      <c r="N923">
        <v>1.5029752034471959</v>
      </c>
      <c r="O923">
        <v>0.72274758497066471</v>
      </c>
      <c r="P923">
        <v>0.6483752859284132</v>
      </c>
      <c r="Q923">
        <v>-0.55079837958184319</v>
      </c>
      <c r="R923">
        <v>-0.41555727150348992</v>
      </c>
      <c r="S923">
        <v>-0.53972507612666609</v>
      </c>
      <c r="T923">
        <v>-1.2734483038052533</v>
      </c>
      <c r="U923">
        <v>-1.4119680617505819</v>
      </c>
    </row>
    <row r="924" spans="1:21" x14ac:dyDescent="0.2">
      <c r="A924" t="s">
        <v>1139</v>
      </c>
      <c r="C924" s="2"/>
      <c r="E924">
        <v>406.18200000000002</v>
      </c>
      <c r="F924" s="8"/>
      <c r="G924">
        <v>3.61</v>
      </c>
      <c r="H924">
        <v>30</v>
      </c>
      <c r="I924">
        <v>15</v>
      </c>
      <c r="J924">
        <v>15</v>
      </c>
      <c r="K924">
        <v>0</v>
      </c>
      <c r="L924">
        <v>-0.58494139634615083</v>
      </c>
      <c r="M924">
        <v>-0.24757986585227418</v>
      </c>
      <c r="N924">
        <v>7.0724773424585441E-2</v>
      </c>
      <c r="O924">
        <v>2.6079707910824417</v>
      </c>
      <c r="P924">
        <v>0.58484141351960806</v>
      </c>
      <c r="Q924">
        <v>-0.82364026418123282</v>
      </c>
      <c r="R924">
        <v>-0.51695845435754406</v>
      </c>
      <c r="S924">
        <v>-0.33158452425470963</v>
      </c>
      <c r="T924">
        <v>-0.15082963686752826</v>
      </c>
      <c r="U924">
        <v>-0.6080028361671943</v>
      </c>
    </row>
    <row r="925" spans="1:21" x14ac:dyDescent="0.2">
      <c r="A925" t="s">
        <v>857</v>
      </c>
      <c r="C925" s="2"/>
      <c r="E925">
        <v>342.07600000000002</v>
      </c>
      <c r="F925" s="8"/>
      <c r="G925">
        <v>3.61</v>
      </c>
      <c r="H925">
        <v>30</v>
      </c>
      <c r="I925">
        <v>15</v>
      </c>
      <c r="J925">
        <v>15</v>
      </c>
      <c r="K925">
        <v>0</v>
      </c>
      <c r="L925">
        <v>1.3589319662250987</v>
      </c>
      <c r="M925">
        <v>8.7515872399121758E-2</v>
      </c>
      <c r="N925">
        <v>2.059499937195111</v>
      </c>
      <c r="O925">
        <v>0.2007672148079061</v>
      </c>
      <c r="P925">
        <v>-0.20530475597688339</v>
      </c>
      <c r="Q925">
        <v>-0.68125989281424493</v>
      </c>
      <c r="R925">
        <v>-0.77116085027859915</v>
      </c>
      <c r="S925">
        <v>-0.20269864062438736</v>
      </c>
      <c r="T925">
        <v>-0.82997465756062561</v>
      </c>
      <c r="U925">
        <v>-1.0163161933724996</v>
      </c>
    </row>
    <row r="926" spans="1:21" x14ac:dyDescent="0.2">
      <c r="A926" t="s">
        <v>264</v>
      </c>
      <c r="C926" s="2"/>
      <c r="E926">
        <v>164.01400000000001</v>
      </c>
      <c r="F926" s="8"/>
      <c r="G926">
        <v>3.61</v>
      </c>
      <c r="H926">
        <v>30</v>
      </c>
      <c r="I926">
        <v>15</v>
      </c>
      <c r="J926">
        <v>15</v>
      </c>
      <c r="K926">
        <v>0</v>
      </c>
      <c r="L926">
        <v>1.4129803113925983</v>
      </c>
      <c r="M926">
        <v>8.563325951284774E-2</v>
      </c>
      <c r="N926">
        <v>2.0110531527969253</v>
      </c>
      <c r="O926">
        <v>0.13331927832672022</v>
      </c>
      <c r="P926">
        <v>-6.3040895333231262E-2</v>
      </c>
      <c r="Q926">
        <v>-0.66217544338588807</v>
      </c>
      <c r="R926">
        <v>-0.67706068863217028</v>
      </c>
      <c r="S926">
        <v>-0.26133571083211032</v>
      </c>
      <c r="T926">
        <v>-0.93524625092858804</v>
      </c>
      <c r="U926">
        <v>-1.0441270129171032</v>
      </c>
    </row>
    <row r="927" spans="1:21" x14ac:dyDescent="0.2">
      <c r="A927" t="s">
        <v>181</v>
      </c>
      <c r="C927" s="2"/>
      <c r="E927">
        <v>103.99299999999999</v>
      </c>
      <c r="F927" s="8"/>
      <c r="G927">
        <v>3.61</v>
      </c>
      <c r="H927">
        <v>30</v>
      </c>
      <c r="I927">
        <v>15</v>
      </c>
      <c r="J927">
        <v>15</v>
      </c>
      <c r="K927">
        <v>0</v>
      </c>
      <c r="L927">
        <v>1.1988770106787108</v>
      </c>
      <c r="M927">
        <v>0.13699144500234736</v>
      </c>
      <c r="N927">
        <v>2.2238507708822017</v>
      </c>
      <c r="O927">
        <v>-3.0173220864252996E-2</v>
      </c>
      <c r="P927">
        <v>-2.0192037787089088E-3</v>
      </c>
      <c r="Q927">
        <v>-0.7583262827481162</v>
      </c>
      <c r="R927">
        <v>-0.68508233781794337</v>
      </c>
      <c r="S927">
        <v>-0.44189118866072713</v>
      </c>
      <c r="T927">
        <v>-0.75262490390464409</v>
      </c>
      <c r="U927">
        <v>-0.88960208878886515</v>
      </c>
    </row>
    <row r="928" spans="1:21" x14ac:dyDescent="0.2">
      <c r="A928" t="s">
        <v>1671</v>
      </c>
      <c r="C928" s="2"/>
      <c r="E928">
        <v>508.18</v>
      </c>
      <c r="F928" s="8"/>
      <c r="G928">
        <v>3.6</v>
      </c>
      <c r="H928">
        <v>30</v>
      </c>
      <c r="I928">
        <v>15</v>
      </c>
      <c r="J928">
        <v>15</v>
      </c>
      <c r="K928">
        <v>0</v>
      </c>
      <c r="L928">
        <v>-0.9483900921735825</v>
      </c>
      <c r="M928">
        <v>0.50828792110576293</v>
      </c>
      <c r="N928">
        <v>1.4351467836281708</v>
      </c>
      <c r="O928">
        <v>-0.46597498726348924</v>
      </c>
      <c r="P928">
        <v>1.7037798652051133</v>
      </c>
      <c r="Q928">
        <v>-1.1535332584234863</v>
      </c>
      <c r="R928">
        <v>-1.0746105698212136</v>
      </c>
      <c r="S928">
        <v>0.33276413703269664</v>
      </c>
      <c r="T928">
        <v>-0.23748464604818773</v>
      </c>
      <c r="U928">
        <v>-9.9985153241783392E-2</v>
      </c>
    </row>
    <row r="929" spans="1:21" x14ac:dyDescent="0.2">
      <c r="A929" t="s">
        <v>1668</v>
      </c>
      <c r="C929" s="2"/>
      <c r="E929">
        <v>508.12099999999998</v>
      </c>
      <c r="F929" s="8"/>
      <c r="G929">
        <v>3.6</v>
      </c>
      <c r="H929">
        <v>30</v>
      </c>
      <c r="I929">
        <v>15</v>
      </c>
      <c r="J929">
        <v>15</v>
      </c>
      <c r="K929">
        <v>0</v>
      </c>
      <c r="L929">
        <v>1.0873770696494005</v>
      </c>
      <c r="M929">
        <v>-1.2162498592806432</v>
      </c>
      <c r="N929">
        <v>0.85037261131071606</v>
      </c>
      <c r="O929">
        <v>0.59335611596331694</v>
      </c>
      <c r="P929">
        <v>-1.189448434922604</v>
      </c>
      <c r="Q929">
        <v>-1.2834271861049822</v>
      </c>
      <c r="R929">
        <v>1.4303280746049951</v>
      </c>
      <c r="S929">
        <v>-1.6304771883960675E-2</v>
      </c>
      <c r="T929">
        <v>-0.37528326394925271</v>
      </c>
      <c r="U929">
        <v>0.11927964461301489</v>
      </c>
    </row>
    <row r="930" spans="1:21" x14ac:dyDescent="0.2">
      <c r="A930" t="s">
        <v>1515</v>
      </c>
      <c r="C930" s="2"/>
      <c r="E930">
        <v>478.24</v>
      </c>
      <c r="F930" s="8"/>
      <c r="G930">
        <v>3.6</v>
      </c>
      <c r="H930">
        <v>30</v>
      </c>
      <c r="I930">
        <v>15</v>
      </c>
      <c r="J930">
        <v>15</v>
      </c>
      <c r="K930">
        <v>0</v>
      </c>
      <c r="L930">
        <v>-0.60139777374614212</v>
      </c>
      <c r="M930">
        <v>0.11066799249457109</v>
      </c>
      <c r="N930">
        <v>0.66484137891782513</v>
      </c>
      <c r="O930">
        <v>0.37190238683796406</v>
      </c>
      <c r="P930">
        <v>2.203591063075355</v>
      </c>
      <c r="Q930">
        <v>-1.0373098820382145</v>
      </c>
      <c r="R930">
        <v>-0.89582500509641738</v>
      </c>
      <c r="S930">
        <v>0.38066108610111388</v>
      </c>
      <c r="T930">
        <v>-0.12424738036146046</v>
      </c>
      <c r="U930">
        <v>-1.072883866184595</v>
      </c>
    </row>
    <row r="931" spans="1:21" x14ac:dyDescent="0.2">
      <c r="A931" t="s">
        <v>1392</v>
      </c>
      <c r="C931" s="2"/>
      <c r="E931">
        <v>456.21899999999999</v>
      </c>
      <c r="F931" s="8"/>
      <c r="G931">
        <v>3.6</v>
      </c>
      <c r="H931">
        <v>34</v>
      </c>
      <c r="I931">
        <v>15</v>
      </c>
      <c r="J931">
        <v>15</v>
      </c>
      <c r="K931">
        <v>4</v>
      </c>
      <c r="L931">
        <v>-0.41696534620394449</v>
      </c>
      <c r="M931">
        <v>0.39079746237622809</v>
      </c>
      <c r="N931">
        <v>1.5628132747867538</v>
      </c>
      <c r="O931">
        <v>1.900256165482578</v>
      </c>
      <c r="P931">
        <v>8.5697271806896388E-2</v>
      </c>
      <c r="Q931">
        <v>-0.76242847339593611</v>
      </c>
      <c r="R931">
        <v>-0.4320481447135886</v>
      </c>
      <c r="S931">
        <v>-0.86905199943336575</v>
      </c>
      <c r="T931">
        <v>-0.84146655930391934</v>
      </c>
      <c r="U931">
        <v>-0.6176036514017037</v>
      </c>
    </row>
    <row r="932" spans="1:21" x14ac:dyDescent="0.2">
      <c r="A932" t="s">
        <v>1299</v>
      </c>
      <c r="C932" s="2"/>
      <c r="E932">
        <v>438.09899999999999</v>
      </c>
      <c r="F932" s="8"/>
      <c r="G932">
        <v>3.6</v>
      </c>
      <c r="H932">
        <v>26</v>
      </c>
      <c r="I932">
        <v>14</v>
      </c>
      <c r="J932">
        <v>12</v>
      </c>
      <c r="K932">
        <v>0</v>
      </c>
      <c r="L932">
        <v>0.7030884359773607</v>
      </c>
      <c r="M932">
        <v>0.20115367132187847</v>
      </c>
      <c r="N932">
        <v>1.8482480007406739</v>
      </c>
      <c r="O932">
        <v>1.1152462267006915</v>
      </c>
      <c r="P932">
        <v>-1.9807932857637711E-2</v>
      </c>
      <c r="Q932">
        <v>-0.69872260059606528</v>
      </c>
      <c r="R932">
        <v>-0.15057021683672292</v>
      </c>
      <c r="S932">
        <v>-0.5586410125280461</v>
      </c>
      <c r="T932">
        <v>-1.2713075185050131</v>
      </c>
      <c r="U932">
        <v>-1.1686870534171172</v>
      </c>
    </row>
    <row r="933" spans="1:21" x14ac:dyDescent="0.2">
      <c r="A933" t="s">
        <v>743</v>
      </c>
      <c r="C933" s="2"/>
      <c r="E933">
        <v>320.22000000000003</v>
      </c>
      <c r="F933" s="8"/>
      <c r="G933">
        <v>3.6</v>
      </c>
      <c r="H933">
        <v>25</v>
      </c>
      <c r="I933">
        <v>15</v>
      </c>
      <c r="J933">
        <v>10</v>
      </c>
      <c r="K933">
        <v>0</v>
      </c>
      <c r="L933">
        <v>-0.22942226835213789</v>
      </c>
      <c r="M933">
        <v>0.3720019820838355</v>
      </c>
      <c r="N933">
        <v>0.94786052218225247</v>
      </c>
      <c r="O933">
        <v>1.5489211013816959</v>
      </c>
      <c r="P933">
        <v>1.4414684215844478</v>
      </c>
      <c r="Q933">
        <v>-0.72056092803300087</v>
      </c>
      <c r="R933">
        <v>-0.60079696282640882</v>
      </c>
      <c r="S933">
        <v>-0.81930538049805945</v>
      </c>
      <c r="T933">
        <v>-0.96881002885830614</v>
      </c>
      <c r="U933">
        <v>-0.97135645866431852</v>
      </c>
    </row>
    <row r="934" spans="1:21" x14ac:dyDescent="0.2">
      <c r="A934" t="s">
        <v>1460</v>
      </c>
      <c r="C934" s="2"/>
      <c r="E934">
        <v>470.197</v>
      </c>
      <c r="F934" s="8"/>
      <c r="G934">
        <v>3.59</v>
      </c>
      <c r="H934">
        <v>30</v>
      </c>
      <c r="I934">
        <v>15</v>
      </c>
      <c r="J934">
        <v>15</v>
      </c>
      <c r="K934">
        <v>0</v>
      </c>
      <c r="L934">
        <v>-1.1659083764614924</v>
      </c>
      <c r="M934">
        <v>-0.7440000221912747</v>
      </c>
      <c r="N934">
        <v>0.15439501319670168</v>
      </c>
      <c r="O934">
        <v>-0.24912515768793272</v>
      </c>
      <c r="P934">
        <v>-1.2449879103334105</v>
      </c>
      <c r="Q934">
        <v>-0.78897658208097232</v>
      </c>
      <c r="R934">
        <v>0.36015235298918324</v>
      </c>
      <c r="S934">
        <v>1.2986923534771049</v>
      </c>
      <c r="T934">
        <v>1.4905493473457383</v>
      </c>
      <c r="U934">
        <v>0.88920898174635143</v>
      </c>
    </row>
    <row r="935" spans="1:21" x14ac:dyDescent="0.2">
      <c r="A935" t="s">
        <v>1220</v>
      </c>
      <c r="C935" s="2"/>
      <c r="E935">
        <v>425.18799999999999</v>
      </c>
      <c r="F935" s="8"/>
      <c r="G935">
        <v>3.59</v>
      </c>
      <c r="H935">
        <v>18</v>
      </c>
      <c r="I935">
        <v>3</v>
      </c>
      <c r="J935">
        <v>15</v>
      </c>
      <c r="K935">
        <v>0</v>
      </c>
      <c r="L935">
        <v>-0.84943747920500678</v>
      </c>
      <c r="M935">
        <v>-1.0089282522232184</v>
      </c>
      <c r="N935">
        <v>-0.80016335475795219</v>
      </c>
      <c r="O935" t="s">
        <v>2385</v>
      </c>
      <c r="P935" t="s">
        <v>2385</v>
      </c>
      <c r="Q935">
        <v>-0.54809074095860055</v>
      </c>
      <c r="R935">
        <v>-0.29652825685984868</v>
      </c>
      <c r="S935">
        <v>0.86712620220348924</v>
      </c>
      <c r="T935">
        <v>1.3714541716889628</v>
      </c>
      <c r="U935">
        <v>1.2645677101121748</v>
      </c>
    </row>
    <row r="936" spans="1:21" x14ac:dyDescent="0.2">
      <c r="A936" t="s">
        <v>1097</v>
      </c>
      <c r="C936" s="2"/>
      <c r="E936">
        <v>398.16699999999997</v>
      </c>
      <c r="F936" s="8"/>
      <c r="G936">
        <v>3.59</v>
      </c>
      <c r="H936">
        <v>30</v>
      </c>
      <c r="I936">
        <v>15</v>
      </c>
      <c r="J936">
        <v>15</v>
      </c>
      <c r="K936">
        <v>0</v>
      </c>
      <c r="L936">
        <v>0.72937633359532095</v>
      </c>
      <c r="M936">
        <v>-1.940425530530349E-2</v>
      </c>
      <c r="N936">
        <v>2.2189557385558976</v>
      </c>
      <c r="O936">
        <v>0.71215704313864592</v>
      </c>
      <c r="P936">
        <v>-0.58962550005734227</v>
      </c>
      <c r="Q936">
        <v>-0.53649629164972357</v>
      </c>
      <c r="R936">
        <v>-0.58402431096014606</v>
      </c>
      <c r="S936">
        <v>9.4362046792755769E-2</v>
      </c>
      <c r="T936">
        <v>-1.0003084289293147</v>
      </c>
      <c r="U936">
        <v>-1.024992375180791</v>
      </c>
    </row>
    <row r="937" spans="1:21" x14ac:dyDescent="0.2">
      <c r="A937" t="s">
        <v>1063</v>
      </c>
      <c r="C937" s="2"/>
      <c r="E937">
        <v>392.11</v>
      </c>
      <c r="F937" s="8"/>
      <c r="G937">
        <v>3.59</v>
      </c>
      <c r="H937">
        <v>33</v>
      </c>
      <c r="I937">
        <v>15</v>
      </c>
      <c r="J937">
        <v>15</v>
      </c>
      <c r="K937">
        <v>3</v>
      </c>
      <c r="L937">
        <v>-7.4861534631693372E-2</v>
      </c>
      <c r="M937">
        <v>1.0431304743805097</v>
      </c>
      <c r="N937">
        <v>2.0370625332216972</v>
      </c>
      <c r="O937">
        <v>0.88571341293325012</v>
      </c>
      <c r="P937">
        <v>-0.37269791285983611</v>
      </c>
      <c r="Q937">
        <v>-0.83633779503322814</v>
      </c>
      <c r="R937">
        <v>-0.44604580522938664</v>
      </c>
      <c r="S937">
        <v>-0.35952865486160512</v>
      </c>
      <c r="T937">
        <v>-1.0883449196510311</v>
      </c>
      <c r="U937">
        <v>-0.78808979826867731</v>
      </c>
    </row>
    <row r="938" spans="1:21" x14ac:dyDescent="0.2">
      <c r="A938" t="s">
        <v>1622</v>
      </c>
      <c r="C938" s="2"/>
      <c r="E938">
        <v>498.23</v>
      </c>
      <c r="F938" s="8"/>
      <c r="G938">
        <v>3.58</v>
      </c>
      <c r="H938">
        <v>30</v>
      </c>
      <c r="I938">
        <v>15</v>
      </c>
      <c r="J938">
        <v>15</v>
      </c>
      <c r="K938">
        <v>0</v>
      </c>
      <c r="L938">
        <v>-0.46392167624223479</v>
      </c>
      <c r="M938">
        <v>0.22259101818819119</v>
      </c>
      <c r="N938">
        <v>1.038650256794273</v>
      </c>
      <c r="O938">
        <v>2.2164030886279389</v>
      </c>
      <c r="P938">
        <v>0.29887692856309456</v>
      </c>
      <c r="Q938">
        <v>-0.86192819636518725</v>
      </c>
      <c r="R938">
        <v>-0.430523426280429</v>
      </c>
      <c r="S938">
        <v>-0.18017684799331177</v>
      </c>
      <c r="T938">
        <v>-0.89565194656651437</v>
      </c>
      <c r="U938">
        <v>-0.94431919872582049</v>
      </c>
    </row>
    <row r="939" spans="1:21" x14ac:dyDescent="0.2">
      <c r="A939" t="s">
        <v>1500</v>
      </c>
      <c r="C939" s="2"/>
      <c r="E939">
        <v>476.18799999999999</v>
      </c>
      <c r="F939" s="8"/>
      <c r="G939">
        <v>3.58</v>
      </c>
      <c r="H939">
        <v>30</v>
      </c>
      <c r="I939">
        <v>15</v>
      </c>
      <c r="J939">
        <v>15</v>
      </c>
      <c r="K939">
        <v>0</v>
      </c>
      <c r="L939">
        <v>0.43680503354784961</v>
      </c>
      <c r="M939">
        <v>0.6598138463854637</v>
      </c>
      <c r="N939">
        <v>1.3030392843081575</v>
      </c>
      <c r="O939">
        <v>1.7519183570569727</v>
      </c>
      <c r="P939">
        <v>-0.34867658053331868</v>
      </c>
      <c r="Q939">
        <v>-0.65886615032902129</v>
      </c>
      <c r="R939">
        <v>-0.61513737046161021</v>
      </c>
      <c r="S939">
        <v>-0.24967882413304371</v>
      </c>
      <c r="T939">
        <v>-1.0593347101823285</v>
      </c>
      <c r="U939">
        <v>-1.2198828856591204</v>
      </c>
    </row>
    <row r="940" spans="1:21" x14ac:dyDescent="0.2">
      <c r="A940" t="s">
        <v>1368</v>
      </c>
      <c r="C940" s="2"/>
      <c r="E940">
        <v>452.22399999999999</v>
      </c>
      <c r="F940" s="8"/>
      <c r="G940">
        <v>3.58</v>
      </c>
      <c r="H940">
        <v>30</v>
      </c>
      <c r="I940">
        <v>15</v>
      </c>
      <c r="J940">
        <v>15</v>
      </c>
      <c r="K940">
        <v>0</v>
      </c>
      <c r="L940">
        <v>-1.100269909886358</v>
      </c>
      <c r="M940">
        <v>-0.29873916344464629</v>
      </c>
      <c r="N940">
        <v>1.8069288917528881</v>
      </c>
      <c r="O940">
        <v>1.0760691464806096</v>
      </c>
      <c r="P940">
        <v>0.9301669660837556</v>
      </c>
      <c r="Q940">
        <v>-1.3292314229994913</v>
      </c>
      <c r="R940">
        <v>-0.66145928555372047</v>
      </c>
      <c r="S940">
        <v>-0.33841960139965138</v>
      </c>
      <c r="T940">
        <v>0.1690248876465418</v>
      </c>
      <c r="U940">
        <v>-0.25407050867993108</v>
      </c>
    </row>
    <row r="941" spans="1:21" x14ac:dyDescent="0.2">
      <c r="A941" t="s">
        <v>1269</v>
      </c>
      <c r="C941" s="2"/>
      <c r="E941">
        <v>434.08499999999998</v>
      </c>
      <c r="F941" s="8"/>
      <c r="G941">
        <v>3.58</v>
      </c>
      <c r="H941">
        <v>39</v>
      </c>
      <c r="I941">
        <v>15</v>
      </c>
      <c r="J941">
        <v>15</v>
      </c>
      <c r="K941">
        <v>9</v>
      </c>
      <c r="L941">
        <v>0.83838867677134354</v>
      </c>
      <c r="M941">
        <v>0.4942871408983493</v>
      </c>
      <c r="N941">
        <v>1.792809726584774</v>
      </c>
      <c r="O941">
        <v>0.96212440964641388</v>
      </c>
      <c r="P941">
        <v>-0.5658972025848189</v>
      </c>
      <c r="Q941">
        <v>-0.73218444834014307</v>
      </c>
      <c r="R941">
        <v>-9.9639834122765315E-3</v>
      </c>
      <c r="S941">
        <v>-0.36784083846162569</v>
      </c>
      <c r="T941">
        <v>-1.2864520789614284</v>
      </c>
      <c r="U941">
        <v>-1.1252714021405903</v>
      </c>
    </row>
    <row r="942" spans="1:21" x14ac:dyDescent="0.2">
      <c r="A942" t="s">
        <v>1150</v>
      </c>
      <c r="C942" s="2"/>
      <c r="E942">
        <v>408.19900000000001</v>
      </c>
      <c r="F942" s="8"/>
      <c r="G942">
        <v>3.58</v>
      </c>
      <c r="H942">
        <v>30</v>
      </c>
      <c r="I942">
        <v>15</v>
      </c>
      <c r="J942">
        <v>15</v>
      </c>
      <c r="K942">
        <v>0</v>
      </c>
      <c r="L942">
        <v>0.61714306602160018</v>
      </c>
      <c r="M942">
        <v>0.20204909777552452</v>
      </c>
      <c r="N942">
        <v>1.7979236079794041</v>
      </c>
      <c r="O942">
        <v>1.2137071882324246</v>
      </c>
      <c r="P942">
        <v>-0.53913495339138506</v>
      </c>
      <c r="Q942">
        <v>-0.61066210926602071</v>
      </c>
      <c r="R942">
        <v>-0.64318714402240329</v>
      </c>
      <c r="S942">
        <v>0.2852628528490696</v>
      </c>
      <c r="T942">
        <v>-1.0730739252450308</v>
      </c>
      <c r="U942">
        <v>-1.2500276809331798</v>
      </c>
    </row>
    <row r="943" spans="1:21" x14ac:dyDescent="0.2">
      <c r="A943" t="s">
        <v>1076</v>
      </c>
      <c r="C943" s="2"/>
      <c r="E943">
        <v>394.18299999999999</v>
      </c>
      <c r="F943" s="8"/>
      <c r="G943">
        <v>3.58</v>
      </c>
      <c r="H943">
        <v>29</v>
      </c>
      <c r="I943">
        <v>14</v>
      </c>
      <c r="J943">
        <v>15</v>
      </c>
      <c r="K943">
        <v>0</v>
      </c>
      <c r="L943">
        <v>-1.469691518705903</v>
      </c>
      <c r="M943">
        <v>-1.1428962443375685</v>
      </c>
      <c r="N943">
        <v>0.26047950919178353</v>
      </c>
      <c r="O943">
        <v>1.1562796819397356</v>
      </c>
      <c r="P943">
        <v>0.10465934948853317</v>
      </c>
      <c r="Q943">
        <v>-1.3701000770999585</v>
      </c>
      <c r="R943">
        <v>-7.9254990564662939E-2</v>
      </c>
      <c r="S943">
        <v>1.0822589418522044</v>
      </c>
      <c r="T943">
        <v>0.72877731392221601</v>
      </c>
      <c r="U943">
        <v>0.72948803431362153</v>
      </c>
    </row>
    <row r="944" spans="1:21" x14ac:dyDescent="0.2">
      <c r="A944" t="s">
        <v>917</v>
      </c>
      <c r="C944" s="2"/>
      <c r="E944">
        <v>354.12900000000002</v>
      </c>
      <c r="F944" s="8"/>
      <c r="G944">
        <v>3.58</v>
      </c>
      <c r="H944">
        <v>26</v>
      </c>
      <c r="I944">
        <v>13</v>
      </c>
      <c r="J944">
        <v>13</v>
      </c>
      <c r="K944">
        <v>0</v>
      </c>
      <c r="L944">
        <v>1.1224303676877154</v>
      </c>
      <c r="M944">
        <v>0.61634078171454043</v>
      </c>
      <c r="N944">
        <v>1.876133330243235</v>
      </c>
      <c r="O944">
        <v>0.62121210598644072</v>
      </c>
      <c r="P944">
        <v>-0.87035118048120064</v>
      </c>
      <c r="Q944">
        <v>-0.5579545956864701</v>
      </c>
      <c r="R944">
        <v>-0.40338518467558981</v>
      </c>
      <c r="S944">
        <v>-0.38847422928954167</v>
      </c>
      <c r="T944">
        <v>-1.1494094282671878</v>
      </c>
      <c r="U944">
        <v>-0.86654196723194288</v>
      </c>
    </row>
    <row r="945" spans="1:21" x14ac:dyDescent="0.2">
      <c r="A945" t="s">
        <v>363</v>
      </c>
      <c r="C945" s="2"/>
      <c r="E945">
        <v>208.072</v>
      </c>
      <c r="F945" s="8"/>
      <c r="G945">
        <v>3.58</v>
      </c>
      <c r="H945">
        <v>30</v>
      </c>
      <c r="I945">
        <v>15</v>
      </c>
      <c r="J945">
        <v>15</v>
      </c>
      <c r="K945">
        <v>0</v>
      </c>
      <c r="L945">
        <v>1.0176184885126878</v>
      </c>
      <c r="M945">
        <v>-0.59918559892605783</v>
      </c>
      <c r="N945">
        <v>-1.9275188243960118E-2</v>
      </c>
      <c r="O945">
        <v>-0.68862299648045</v>
      </c>
      <c r="P945">
        <v>1.9510812287859673</v>
      </c>
      <c r="Q945">
        <v>0.77120932584124258</v>
      </c>
      <c r="R945">
        <v>-0.11954491198312299</v>
      </c>
      <c r="S945">
        <v>-1.7113761111973758E-2</v>
      </c>
      <c r="T945">
        <v>-0.94984112173713264</v>
      </c>
      <c r="U945">
        <v>-1.3463254646571972</v>
      </c>
    </row>
    <row r="946" spans="1:21" x14ac:dyDescent="0.2">
      <c r="A946" t="s">
        <v>1683</v>
      </c>
      <c r="C946" s="2"/>
      <c r="E946">
        <v>510.19099999999997</v>
      </c>
      <c r="F946" s="8"/>
      <c r="G946">
        <v>3.57</v>
      </c>
      <c r="H946">
        <v>28</v>
      </c>
      <c r="I946">
        <v>15</v>
      </c>
      <c r="J946">
        <v>13</v>
      </c>
      <c r="K946">
        <v>0</v>
      </c>
      <c r="L946">
        <v>-4.8949480161161164E-2</v>
      </c>
      <c r="M946">
        <v>-0.33791145816085627</v>
      </c>
      <c r="N946">
        <v>1.161034316233325</v>
      </c>
      <c r="O946">
        <v>1.3579909865154822</v>
      </c>
      <c r="P946">
        <v>1.6073502745286981</v>
      </c>
      <c r="Q946">
        <v>-0.76144396098412315</v>
      </c>
      <c r="R946">
        <v>-0.63200243872489903</v>
      </c>
      <c r="S946">
        <v>-0.36145845257962339</v>
      </c>
      <c r="T946">
        <v>-0.87295146230223442</v>
      </c>
      <c r="U946">
        <v>-1.1116583243646092</v>
      </c>
    </row>
    <row r="947" spans="1:21" x14ac:dyDescent="0.2">
      <c r="A947" t="s">
        <v>1599</v>
      </c>
      <c r="C947" s="2"/>
      <c r="E947">
        <v>494.125</v>
      </c>
      <c r="F947" s="8"/>
      <c r="G947">
        <v>3.57</v>
      </c>
      <c r="H947">
        <v>30</v>
      </c>
      <c r="I947">
        <v>15</v>
      </c>
      <c r="J947">
        <v>15</v>
      </c>
      <c r="K947">
        <v>0</v>
      </c>
      <c r="L947">
        <v>0.34319817845075512</v>
      </c>
      <c r="M947">
        <v>0.66504655568628979</v>
      </c>
      <c r="N947">
        <v>1.9461402036219377</v>
      </c>
      <c r="O947">
        <v>0.55613245017384227</v>
      </c>
      <c r="P947">
        <v>0.4816412302608038</v>
      </c>
      <c r="Q947">
        <v>-0.69330312210534495</v>
      </c>
      <c r="R947">
        <v>-0.21264460534874166</v>
      </c>
      <c r="S947">
        <v>-0.50731974135699742</v>
      </c>
      <c r="T947">
        <v>-1.3255341646017549</v>
      </c>
      <c r="U947">
        <v>-1.2533569847807875</v>
      </c>
    </row>
    <row r="948" spans="1:21" x14ac:dyDescent="0.2">
      <c r="A948" t="s">
        <v>1598</v>
      </c>
      <c r="C948" s="2"/>
      <c r="E948">
        <v>494.12299999999999</v>
      </c>
      <c r="F948" s="8"/>
      <c r="G948">
        <v>3.57</v>
      </c>
      <c r="H948">
        <v>30</v>
      </c>
      <c r="I948">
        <v>15</v>
      </c>
      <c r="J948">
        <v>15</v>
      </c>
      <c r="K948">
        <v>0</v>
      </c>
      <c r="L948">
        <v>0.43904962329053449</v>
      </c>
      <c r="M948">
        <v>0.73128421130812926</v>
      </c>
      <c r="N948">
        <v>1.9000627354848298</v>
      </c>
      <c r="O948">
        <v>0.66244816945673213</v>
      </c>
      <c r="P948">
        <v>0.31477125986063131</v>
      </c>
      <c r="Q948">
        <v>-0.963135809737794</v>
      </c>
      <c r="R948">
        <v>-0.17306854790323289</v>
      </c>
      <c r="S948">
        <v>-0.49460316076816002</v>
      </c>
      <c r="T948">
        <v>-1.1800785036134269</v>
      </c>
      <c r="U948">
        <v>-1.2367299773782405</v>
      </c>
    </row>
    <row r="949" spans="1:21" x14ac:dyDescent="0.2">
      <c r="A949" t="s">
        <v>1322</v>
      </c>
      <c r="C949" s="2"/>
      <c r="E949">
        <v>442.20499999999998</v>
      </c>
      <c r="F949" s="8"/>
      <c r="G949">
        <v>3.57</v>
      </c>
      <c r="H949">
        <v>30</v>
      </c>
      <c r="I949">
        <v>15</v>
      </c>
      <c r="J949">
        <v>15</v>
      </c>
      <c r="K949">
        <v>0</v>
      </c>
      <c r="L949">
        <v>-0.30300864913989894</v>
      </c>
      <c r="M949">
        <v>0.34860964314303111</v>
      </c>
      <c r="N949">
        <v>0.87666552403715003</v>
      </c>
      <c r="O949">
        <v>1.3006974086017735</v>
      </c>
      <c r="P949">
        <v>1.7328870644949601</v>
      </c>
      <c r="Q949">
        <v>-0.73979583953937056</v>
      </c>
      <c r="R949">
        <v>-0.48629031070063666</v>
      </c>
      <c r="S949">
        <v>-0.80019786107152169</v>
      </c>
      <c r="T949">
        <v>-0.82749515278884123</v>
      </c>
      <c r="U949">
        <v>-1.1020718270366443</v>
      </c>
    </row>
    <row r="950" spans="1:21" x14ac:dyDescent="0.2">
      <c r="A950" t="s">
        <v>1140</v>
      </c>
      <c r="C950" s="2"/>
      <c r="E950">
        <v>406.18400000000003</v>
      </c>
      <c r="F950" s="8"/>
      <c r="G950">
        <v>3.57</v>
      </c>
      <c r="H950">
        <v>30</v>
      </c>
      <c r="I950">
        <v>15</v>
      </c>
      <c r="J950">
        <v>15</v>
      </c>
      <c r="K950">
        <v>0</v>
      </c>
      <c r="L950">
        <v>-0.70506820841159323</v>
      </c>
      <c r="M950">
        <v>-0.31994536986642175</v>
      </c>
      <c r="N950">
        <v>-7.0985697967078903E-2</v>
      </c>
      <c r="O950">
        <v>2.4094067120017555</v>
      </c>
      <c r="P950">
        <v>1.0388252510493594</v>
      </c>
      <c r="Q950">
        <v>-1.0020541192052901</v>
      </c>
      <c r="R950">
        <v>-0.21028297591317982</v>
      </c>
      <c r="S950">
        <v>-0.51050842754935499</v>
      </c>
      <c r="T950">
        <v>-0.26962772553400943</v>
      </c>
      <c r="U950">
        <v>-0.35975943860418669</v>
      </c>
    </row>
    <row r="951" spans="1:21" x14ac:dyDescent="0.2">
      <c r="A951" t="s">
        <v>1086</v>
      </c>
      <c r="C951" s="2"/>
      <c r="E951">
        <v>396.19799999999998</v>
      </c>
      <c r="F951" s="8"/>
      <c r="G951">
        <v>3.57</v>
      </c>
      <c r="H951">
        <v>30</v>
      </c>
      <c r="I951">
        <v>15</v>
      </c>
      <c r="J951">
        <v>15</v>
      </c>
      <c r="K951">
        <v>0</v>
      </c>
      <c r="L951">
        <v>-0.26788689510397334</v>
      </c>
      <c r="M951">
        <v>-6.6231916220008499E-2</v>
      </c>
      <c r="N951">
        <v>1.3901615152785525</v>
      </c>
      <c r="O951">
        <v>1.2853527405137712</v>
      </c>
      <c r="P951">
        <v>1.4667237334213608</v>
      </c>
      <c r="Q951">
        <v>-0.7314245115965633</v>
      </c>
      <c r="R951">
        <v>-0.36341646820119949</v>
      </c>
      <c r="S951">
        <v>-0.71303590262148098</v>
      </c>
      <c r="T951">
        <v>-0.92287943565470465</v>
      </c>
      <c r="U951">
        <v>-1.0773628598157559</v>
      </c>
    </row>
    <row r="952" spans="1:21" x14ac:dyDescent="0.2">
      <c r="A952" t="s">
        <v>233</v>
      </c>
      <c r="C952" s="2"/>
      <c r="E952">
        <v>145.053</v>
      </c>
      <c r="F952" s="8"/>
      <c r="G952">
        <v>3.57</v>
      </c>
      <c r="H952">
        <v>40</v>
      </c>
      <c r="I952">
        <v>15</v>
      </c>
      <c r="J952">
        <v>15</v>
      </c>
      <c r="K952">
        <v>10</v>
      </c>
      <c r="L952">
        <v>-0.81238116233767499</v>
      </c>
      <c r="M952">
        <v>-0.82175659516240385</v>
      </c>
      <c r="N952">
        <v>-0.88492120372786809</v>
      </c>
      <c r="O952">
        <v>-0.94759691166484428</v>
      </c>
      <c r="P952">
        <v>-0.35706766874044005</v>
      </c>
      <c r="Q952">
        <v>-0.39646655978540535</v>
      </c>
      <c r="R952">
        <v>1.2476680273572078</v>
      </c>
      <c r="S952">
        <v>0.79035236786311691</v>
      </c>
      <c r="T952">
        <v>1.8450012156000619</v>
      </c>
      <c r="U952">
        <v>0.33716849059824744</v>
      </c>
    </row>
    <row r="953" spans="1:21" x14ac:dyDescent="0.2">
      <c r="A953" t="s">
        <v>2058</v>
      </c>
      <c r="C953" s="2"/>
      <c r="E953">
        <v>634.18499999999995</v>
      </c>
      <c r="F953" s="8"/>
      <c r="G953">
        <v>3.56</v>
      </c>
      <c r="H953">
        <v>30</v>
      </c>
      <c r="I953">
        <v>15</v>
      </c>
      <c r="J953">
        <v>15</v>
      </c>
      <c r="K953">
        <v>0</v>
      </c>
      <c r="L953">
        <v>0.10864356761455622</v>
      </c>
      <c r="M953">
        <v>0.52412759406911058</v>
      </c>
      <c r="N953">
        <v>0.63962387879154758</v>
      </c>
      <c r="O953">
        <v>3.0467454845412682E-2</v>
      </c>
      <c r="P953">
        <v>2.1463530720888122</v>
      </c>
      <c r="Q953">
        <v>-0.63774375103348457</v>
      </c>
      <c r="R953">
        <v>0.27184517452803586</v>
      </c>
      <c r="S953">
        <v>-0.98645319112670993</v>
      </c>
      <c r="T953">
        <v>-1.1975671934519061</v>
      </c>
      <c r="U953">
        <v>-0.89929660632537123</v>
      </c>
    </row>
    <row r="954" spans="1:21" x14ac:dyDescent="0.2">
      <c r="A954" t="s">
        <v>1894</v>
      </c>
      <c r="C954" s="2"/>
      <c r="E954">
        <v>566.20000000000005</v>
      </c>
      <c r="F954" s="8"/>
      <c r="G954">
        <v>3.56</v>
      </c>
      <c r="H954">
        <v>30</v>
      </c>
      <c r="I954">
        <v>15</v>
      </c>
      <c r="J954">
        <v>15</v>
      </c>
      <c r="K954">
        <v>0</v>
      </c>
      <c r="L954">
        <v>1.0141226437558755E-2</v>
      </c>
      <c r="M954">
        <v>1.1760223146806392</v>
      </c>
      <c r="N954">
        <v>0.90791128919853703</v>
      </c>
      <c r="O954">
        <v>0.99106160331525683</v>
      </c>
      <c r="P954">
        <v>1.2394647031484221</v>
      </c>
      <c r="Q954">
        <v>-0.84333808905431074</v>
      </c>
      <c r="R954">
        <v>-0.28108028719415207</v>
      </c>
      <c r="S954">
        <v>-0.94076903999776618</v>
      </c>
      <c r="T954">
        <v>-0.97748484684181547</v>
      </c>
      <c r="U954">
        <v>-1.2819288736923697</v>
      </c>
    </row>
    <row r="955" spans="1:21" x14ac:dyDescent="0.2">
      <c r="A955" t="s">
        <v>1884</v>
      </c>
      <c r="C955" s="2"/>
      <c r="E955">
        <v>562.26099999999997</v>
      </c>
      <c r="F955" s="8"/>
      <c r="G955">
        <v>3.56</v>
      </c>
      <c r="H955">
        <v>30</v>
      </c>
      <c r="I955">
        <v>15</v>
      </c>
      <c r="J955">
        <v>15</v>
      </c>
      <c r="K955">
        <v>0</v>
      </c>
      <c r="L955">
        <v>-0.9426703255586435</v>
      </c>
      <c r="M955">
        <v>6.1639302701523041E-2</v>
      </c>
      <c r="N955">
        <v>1.2936755969015539</v>
      </c>
      <c r="O955">
        <v>1.8962461205369243</v>
      </c>
      <c r="P955">
        <v>0.69630505114692709</v>
      </c>
      <c r="Q955">
        <v>-1.1251854913319019</v>
      </c>
      <c r="R955">
        <v>-0.46409680822759741</v>
      </c>
      <c r="S955">
        <v>-0.18829095704514864</v>
      </c>
      <c r="T955">
        <v>-0.41012469611777852</v>
      </c>
      <c r="U955">
        <v>-0.81749779300585879</v>
      </c>
    </row>
    <row r="956" spans="1:21" x14ac:dyDescent="0.2">
      <c r="A956" t="s">
        <v>1181</v>
      </c>
      <c r="C956" s="2"/>
      <c r="E956">
        <v>416.16800000000001</v>
      </c>
      <c r="F956" s="8"/>
      <c r="G956">
        <v>3.56</v>
      </c>
      <c r="H956">
        <v>14</v>
      </c>
      <c r="I956">
        <v>0</v>
      </c>
      <c r="J956">
        <v>14</v>
      </c>
      <c r="K956">
        <v>0</v>
      </c>
      <c r="L956" t="s">
        <v>2385</v>
      </c>
      <c r="M956" t="s">
        <v>2385</v>
      </c>
      <c r="N956" t="s">
        <v>2385</v>
      </c>
      <c r="O956" t="s">
        <v>2385</v>
      </c>
      <c r="P956" t="s">
        <v>2385</v>
      </c>
      <c r="Q956">
        <v>-1.5628809083018762</v>
      </c>
      <c r="R956">
        <v>-0.37709988680512158</v>
      </c>
      <c r="S956">
        <v>0.97279730725663582</v>
      </c>
      <c r="T956">
        <v>0.50749144315039763</v>
      </c>
      <c r="U956">
        <v>0.45969204469996328</v>
      </c>
    </row>
    <row r="957" spans="1:21" x14ac:dyDescent="0.2">
      <c r="A957" t="s">
        <v>992</v>
      </c>
      <c r="C957" s="2"/>
      <c r="E957">
        <v>374.14699999999999</v>
      </c>
      <c r="F957" s="8"/>
      <c r="G957">
        <v>3.56</v>
      </c>
      <c r="H957">
        <v>29</v>
      </c>
      <c r="I957">
        <v>15</v>
      </c>
      <c r="J957">
        <v>14</v>
      </c>
      <c r="K957">
        <v>0</v>
      </c>
      <c r="L957">
        <v>-0.70891172189681828</v>
      </c>
      <c r="M957">
        <v>-9.0781274752698496E-2</v>
      </c>
      <c r="N957">
        <v>0.86269990528260532</v>
      </c>
      <c r="O957">
        <v>1.5980001608089118</v>
      </c>
      <c r="P957">
        <v>0.28189038577554576</v>
      </c>
      <c r="Q957">
        <v>-1.1286919961244302</v>
      </c>
      <c r="R957">
        <v>-0.90390855981848073</v>
      </c>
      <c r="S957">
        <v>1.4140642643297954</v>
      </c>
      <c r="T957">
        <v>-0.93082979963476109</v>
      </c>
      <c r="U957">
        <v>-0.39353136396967037</v>
      </c>
    </row>
    <row r="958" spans="1:21" x14ac:dyDescent="0.2">
      <c r="A958" t="s">
        <v>848</v>
      </c>
      <c r="C958" s="2"/>
      <c r="E958">
        <v>340.13200000000001</v>
      </c>
      <c r="F958" s="8"/>
      <c r="G958">
        <v>3.56</v>
      </c>
      <c r="H958">
        <v>30</v>
      </c>
      <c r="I958">
        <v>15</v>
      </c>
      <c r="J958">
        <v>15</v>
      </c>
      <c r="K958">
        <v>0</v>
      </c>
      <c r="L958">
        <v>-0.46624196612416763</v>
      </c>
      <c r="M958">
        <v>0.5879245579248763</v>
      </c>
      <c r="N958">
        <v>1.2469070446304107</v>
      </c>
      <c r="O958">
        <v>0.85320810877603392</v>
      </c>
      <c r="P958">
        <v>1.5970063185719088</v>
      </c>
      <c r="Q958">
        <v>-1.0220174864480434</v>
      </c>
      <c r="R958">
        <v>-0.18470997651158105</v>
      </c>
      <c r="S958">
        <v>-0.55760917970894397</v>
      </c>
      <c r="T958">
        <v>-1.255059300973022</v>
      </c>
      <c r="U958">
        <v>-0.79940812013746831</v>
      </c>
    </row>
    <row r="959" spans="1:21" x14ac:dyDescent="0.2">
      <c r="A959" t="s">
        <v>2159</v>
      </c>
      <c r="C959" s="2"/>
      <c r="E959">
        <v>718.28099999999995</v>
      </c>
      <c r="F959" s="8"/>
      <c r="G959">
        <v>3.55</v>
      </c>
      <c r="H959">
        <v>30</v>
      </c>
      <c r="I959">
        <v>15</v>
      </c>
      <c r="J959">
        <v>15</v>
      </c>
      <c r="K959">
        <v>0</v>
      </c>
      <c r="L959">
        <v>0.72084131185777311</v>
      </c>
      <c r="M959">
        <v>0.95070925418843366</v>
      </c>
      <c r="N959">
        <v>1.4585539283400102</v>
      </c>
      <c r="O959">
        <v>0.76340081573159513</v>
      </c>
      <c r="P959">
        <v>8.3874186276450741E-2</v>
      </c>
      <c r="Q959">
        <v>-0.86600635869832976</v>
      </c>
      <c r="R959">
        <v>-0.57003842833740459</v>
      </c>
      <c r="S959">
        <v>0.14676172026461379</v>
      </c>
      <c r="T959">
        <v>-1.0702203148801896</v>
      </c>
      <c r="U959">
        <v>-1.6178761147429548</v>
      </c>
    </row>
    <row r="960" spans="1:21" x14ac:dyDescent="0.2">
      <c r="A960" t="s">
        <v>2154</v>
      </c>
      <c r="C960" s="2"/>
      <c r="E960">
        <v>716.26599999999996</v>
      </c>
      <c r="F960" s="8"/>
      <c r="G960">
        <v>3.55</v>
      </c>
      <c r="H960">
        <v>30</v>
      </c>
      <c r="I960">
        <v>15</v>
      </c>
      <c r="J960">
        <v>15</v>
      </c>
      <c r="K960">
        <v>0</v>
      </c>
      <c r="L960">
        <v>0.47710992685651238</v>
      </c>
      <c r="M960">
        <v>0.88409771624979205</v>
      </c>
      <c r="N960">
        <v>1.7219014081573099</v>
      </c>
      <c r="O960">
        <v>0.20812034991862111</v>
      </c>
      <c r="P960">
        <v>0.5564009891355588</v>
      </c>
      <c r="Q960">
        <v>-0.85442330231856167</v>
      </c>
      <c r="R960">
        <v>-0.23210801368090814</v>
      </c>
      <c r="S960">
        <v>2.5898703622158539E-2</v>
      </c>
      <c r="T960">
        <v>-1.345361657487111</v>
      </c>
      <c r="U960">
        <v>-1.4416361204533754</v>
      </c>
    </row>
    <row r="961" spans="1:21" x14ac:dyDescent="0.2">
      <c r="A961" t="s">
        <v>1716</v>
      </c>
      <c r="C961" s="2"/>
      <c r="E961">
        <v>520.19399999999996</v>
      </c>
      <c r="F961" s="8"/>
      <c r="G961">
        <v>3.55</v>
      </c>
      <c r="H961">
        <v>30</v>
      </c>
      <c r="I961">
        <v>15</v>
      </c>
      <c r="J961">
        <v>15</v>
      </c>
      <c r="K961">
        <v>0</v>
      </c>
      <c r="L961">
        <v>-0.40747668174839052</v>
      </c>
      <c r="M961">
        <v>0.35880818131200964</v>
      </c>
      <c r="N961">
        <v>-0.32301990070236392</v>
      </c>
      <c r="O961">
        <v>0.22883662074189093</v>
      </c>
      <c r="P961">
        <v>1.6128876723595955</v>
      </c>
      <c r="Q961">
        <v>-1.4589660458298346</v>
      </c>
      <c r="R961">
        <v>-6.1580511208067922E-2</v>
      </c>
      <c r="S961">
        <v>-0.91799084823704657</v>
      </c>
      <c r="T961">
        <v>-0.63445963339732625</v>
      </c>
      <c r="U961">
        <v>1.6029611467095368</v>
      </c>
    </row>
    <row r="962" spans="1:21" x14ac:dyDescent="0.2">
      <c r="A962" t="s">
        <v>1047</v>
      </c>
      <c r="C962" s="2"/>
      <c r="E962">
        <v>386.15699999999998</v>
      </c>
      <c r="F962" s="8"/>
      <c r="G962">
        <v>3.55</v>
      </c>
      <c r="H962">
        <v>15</v>
      </c>
      <c r="I962">
        <v>0</v>
      </c>
      <c r="J962">
        <v>15</v>
      </c>
      <c r="K962">
        <v>0</v>
      </c>
      <c r="L962" t="s">
        <v>2385</v>
      </c>
      <c r="M962" t="s">
        <v>2385</v>
      </c>
      <c r="N962" t="s">
        <v>2385</v>
      </c>
      <c r="O962" t="s">
        <v>2385</v>
      </c>
      <c r="P962" t="s">
        <v>2385</v>
      </c>
      <c r="Q962">
        <v>-1.4870116161080988</v>
      </c>
      <c r="R962">
        <v>-0.15582294444225608</v>
      </c>
      <c r="S962">
        <v>0.44410158443566161</v>
      </c>
      <c r="T962">
        <v>-5.2096892430868083E-2</v>
      </c>
      <c r="U962">
        <v>1.2508298685455621</v>
      </c>
    </row>
    <row r="963" spans="1:21" x14ac:dyDescent="0.2">
      <c r="A963" t="s">
        <v>816</v>
      </c>
      <c r="C963" s="2"/>
      <c r="E963">
        <v>334.19799999999998</v>
      </c>
      <c r="F963" s="8"/>
      <c r="G963">
        <v>3.55</v>
      </c>
      <c r="H963">
        <v>30</v>
      </c>
      <c r="I963">
        <v>15</v>
      </c>
      <c r="J963">
        <v>15</v>
      </c>
      <c r="K963">
        <v>0</v>
      </c>
      <c r="L963">
        <v>-0.37146168929869006</v>
      </c>
      <c r="M963">
        <v>0.4616789802760578</v>
      </c>
      <c r="N963">
        <v>0.95476036280381071</v>
      </c>
      <c r="O963">
        <v>1.807249585189425</v>
      </c>
      <c r="P963">
        <v>1.1247412356512376</v>
      </c>
      <c r="Q963">
        <v>-0.81581001580133428</v>
      </c>
      <c r="R963">
        <v>-0.62072379324901039</v>
      </c>
      <c r="S963">
        <v>-0.79876422255485369</v>
      </c>
      <c r="T963">
        <v>-0.88713266259531609</v>
      </c>
      <c r="U963">
        <v>-0.854537780421326</v>
      </c>
    </row>
    <row r="964" spans="1:21" x14ac:dyDescent="0.2">
      <c r="A964" t="s">
        <v>1233</v>
      </c>
      <c r="C964" s="2"/>
      <c r="E964">
        <v>428.11099999999999</v>
      </c>
      <c r="F964" s="8"/>
      <c r="G964">
        <v>3.54</v>
      </c>
      <c r="H964">
        <v>29</v>
      </c>
      <c r="I964">
        <v>15</v>
      </c>
      <c r="J964">
        <v>14</v>
      </c>
      <c r="K964">
        <v>0</v>
      </c>
      <c r="L964">
        <v>3.028352203871894E-3</v>
      </c>
      <c r="M964">
        <v>0.31150469057962282</v>
      </c>
      <c r="N964">
        <v>2.352928220591842</v>
      </c>
      <c r="O964">
        <v>-0.53035527027955698</v>
      </c>
      <c r="P964">
        <v>0.21001966173113362</v>
      </c>
      <c r="Q964">
        <v>-1.3273912086824575</v>
      </c>
      <c r="R964">
        <v>-0.28752957295305159</v>
      </c>
      <c r="S964">
        <v>0.49914738677441239</v>
      </c>
      <c r="T964">
        <v>-0.92340692999335272</v>
      </c>
      <c r="U964">
        <v>-0.3079453299724631</v>
      </c>
    </row>
    <row r="965" spans="1:21" x14ac:dyDescent="0.2">
      <c r="A965" t="s">
        <v>961</v>
      </c>
      <c r="C965" s="2" t="s">
        <v>2324</v>
      </c>
      <c r="D965" s="7">
        <v>366.18898000000002</v>
      </c>
      <c r="E965">
        <v>366.18900000000002</v>
      </c>
      <c r="F965" s="8">
        <f>(D965-E965)*1000</f>
        <v>-2.0000000006348273E-2</v>
      </c>
      <c r="G965">
        <v>3.54</v>
      </c>
      <c r="H965">
        <v>19</v>
      </c>
      <c r="I965">
        <v>11</v>
      </c>
      <c r="J965">
        <v>8</v>
      </c>
      <c r="K965">
        <v>0</v>
      </c>
      <c r="L965">
        <v>0.11833763691268528</v>
      </c>
      <c r="M965">
        <v>-0.57474877147568115</v>
      </c>
      <c r="N965">
        <v>1.6012868194105598</v>
      </c>
      <c r="O965">
        <v>2.0147831291190141</v>
      </c>
      <c r="P965">
        <v>-8.6652201028629083E-2</v>
      </c>
      <c r="Q965">
        <v>-0.89796643165466594</v>
      </c>
      <c r="R965">
        <v>-0.42439404746531295</v>
      </c>
      <c r="S965">
        <v>-0.47869771426299335</v>
      </c>
      <c r="T965">
        <v>-0.62734282848618594</v>
      </c>
      <c r="U965">
        <v>-0.64460559106878801</v>
      </c>
    </row>
    <row r="966" spans="1:21" x14ac:dyDescent="0.2">
      <c r="A966" t="s">
        <v>393</v>
      </c>
      <c r="C966" s="2"/>
      <c r="E966">
        <v>220.03700000000001</v>
      </c>
      <c r="F966" s="8"/>
      <c r="G966">
        <v>3.54</v>
      </c>
      <c r="H966">
        <v>21</v>
      </c>
      <c r="I966">
        <v>3</v>
      </c>
      <c r="J966">
        <v>9</v>
      </c>
      <c r="K966">
        <v>9</v>
      </c>
      <c r="L966" t="s">
        <v>2385</v>
      </c>
      <c r="M966" t="s">
        <v>2385</v>
      </c>
      <c r="N966">
        <v>-1.0206197072309096</v>
      </c>
      <c r="O966" t="s">
        <v>2385</v>
      </c>
      <c r="P966">
        <v>-0.23616521543542415</v>
      </c>
      <c r="Q966" t="s">
        <v>2385</v>
      </c>
      <c r="R966" t="s">
        <v>2385</v>
      </c>
      <c r="S966">
        <v>-0.24123507770198938</v>
      </c>
      <c r="T966">
        <v>1.6770011318132849</v>
      </c>
      <c r="U966">
        <v>-0.17898113144496422</v>
      </c>
    </row>
    <row r="967" spans="1:21" x14ac:dyDescent="0.2">
      <c r="A967" t="s">
        <v>1393</v>
      </c>
      <c r="C967" s="2"/>
      <c r="E967">
        <v>456.22</v>
      </c>
      <c r="F967" s="8"/>
      <c r="G967">
        <v>3.53</v>
      </c>
      <c r="H967">
        <v>24</v>
      </c>
      <c r="I967">
        <v>15</v>
      </c>
      <c r="J967">
        <v>9</v>
      </c>
      <c r="K967">
        <v>0</v>
      </c>
      <c r="L967">
        <v>-0.7944984875634632</v>
      </c>
      <c r="M967">
        <v>6.6220397247109014E-2</v>
      </c>
      <c r="N967">
        <v>0.93634998907807743</v>
      </c>
      <c r="O967">
        <v>2.3578314302000236</v>
      </c>
      <c r="P967">
        <v>0.21723873935719881</v>
      </c>
      <c r="Q967">
        <v>-1.004916487087953</v>
      </c>
      <c r="R967">
        <v>-0.45982536992357831</v>
      </c>
      <c r="S967">
        <v>-0.64764884529161726</v>
      </c>
      <c r="T967">
        <v>-0.24769801788000836</v>
      </c>
      <c r="U967">
        <v>-0.42305334813579099</v>
      </c>
    </row>
    <row r="968" spans="1:21" x14ac:dyDescent="0.2">
      <c r="A968" t="s">
        <v>971</v>
      </c>
      <c r="C968" s="2"/>
      <c r="E968">
        <v>368.20400000000001</v>
      </c>
      <c r="F968" s="8"/>
      <c r="G968">
        <v>3.53</v>
      </c>
      <c r="H968">
        <v>30</v>
      </c>
      <c r="I968">
        <v>15</v>
      </c>
      <c r="J968">
        <v>15</v>
      </c>
      <c r="K968">
        <v>0</v>
      </c>
      <c r="L968">
        <v>-0.47082688740481249</v>
      </c>
      <c r="M968">
        <v>0.61491447554536027</v>
      </c>
      <c r="N968">
        <v>0.86812846441919633</v>
      </c>
      <c r="O968">
        <v>2.0840382930246819</v>
      </c>
      <c r="P968">
        <v>0.63739293705501809</v>
      </c>
      <c r="Q968">
        <v>-0.71734563476720126</v>
      </c>
      <c r="R968">
        <v>-0.51794319320606275</v>
      </c>
      <c r="S968">
        <v>-0.69630931195309465</v>
      </c>
      <c r="T968">
        <v>-0.8477202060162522</v>
      </c>
      <c r="U968">
        <v>-0.95432893669683172</v>
      </c>
    </row>
    <row r="969" spans="1:21" x14ac:dyDescent="0.2">
      <c r="A969" t="s">
        <v>852</v>
      </c>
      <c r="C969" s="2"/>
      <c r="E969">
        <v>340.17200000000003</v>
      </c>
      <c r="F969" s="8"/>
      <c r="G969">
        <v>3.53</v>
      </c>
      <c r="H969">
        <v>30</v>
      </c>
      <c r="I969">
        <v>15</v>
      </c>
      <c r="J969">
        <v>15</v>
      </c>
      <c r="K969">
        <v>0</v>
      </c>
      <c r="L969">
        <v>-0.36322912703883153</v>
      </c>
      <c r="M969">
        <v>0.71031159488440665</v>
      </c>
      <c r="N969">
        <v>1.4990212928288453</v>
      </c>
      <c r="O969">
        <v>1.3106797930025065</v>
      </c>
      <c r="P969">
        <v>0.95588949043111504</v>
      </c>
      <c r="Q969">
        <v>-0.66003589200593116</v>
      </c>
      <c r="R969">
        <v>-0.69030157460426356</v>
      </c>
      <c r="S969">
        <v>-0.83809152652829255</v>
      </c>
      <c r="T969">
        <v>-1.059416249531725</v>
      </c>
      <c r="U969">
        <v>-0.86482780143783022</v>
      </c>
    </row>
    <row r="970" spans="1:21" x14ac:dyDescent="0.2">
      <c r="A970" t="s">
        <v>1933</v>
      </c>
      <c r="C970" s="2"/>
      <c r="E970">
        <v>580.21</v>
      </c>
      <c r="F970" s="8"/>
      <c r="G970">
        <v>3.52</v>
      </c>
      <c r="H970">
        <v>30</v>
      </c>
      <c r="I970">
        <v>15</v>
      </c>
      <c r="J970">
        <v>15</v>
      </c>
      <c r="K970">
        <v>0</v>
      </c>
      <c r="L970">
        <v>0.5458206211322868</v>
      </c>
      <c r="M970">
        <v>-0.11272728634052685</v>
      </c>
      <c r="N970">
        <v>1.1744164856630819</v>
      </c>
      <c r="O970">
        <v>1.7427614010210541</v>
      </c>
      <c r="P970">
        <v>0.12658286258868728</v>
      </c>
      <c r="Q970">
        <v>-0.93952140211673241</v>
      </c>
      <c r="R970">
        <v>0.1704644919842184</v>
      </c>
      <c r="S970">
        <v>-0.13934450072098897</v>
      </c>
      <c r="T970">
        <v>-1.4009048253411338</v>
      </c>
      <c r="U970">
        <v>-1.1675478478699477</v>
      </c>
    </row>
    <row r="971" spans="1:21" x14ac:dyDescent="0.2">
      <c r="A971" t="s">
        <v>1893</v>
      </c>
      <c r="C971" s="2"/>
      <c r="E971">
        <v>566.19899999999996</v>
      </c>
      <c r="F971" s="8"/>
      <c r="G971">
        <v>3.52</v>
      </c>
      <c r="H971">
        <v>30</v>
      </c>
      <c r="I971">
        <v>15</v>
      </c>
      <c r="J971">
        <v>15</v>
      </c>
      <c r="K971">
        <v>0</v>
      </c>
      <c r="L971">
        <v>7.8286664113460844E-2</v>
      </c>
      <c r="M971">
        <v>0.49602314131727954</v>
      </c>
      <c r="N971">
        <v>1.733720237949919</v>
      </c>
      <c r="O971">
        <v>0.52099205033303686</v>
      </c>
      <c r="P971">
        <v>1.2815373986458296</v>
      </c>
      <c r="Q971">
        <v>-1.3856359835460823</v>
      </c>
      <c r="R971">
        <v>-0.5464804444755913</v>
      </c>
      <c r="S971">
        <v>-0.59077658776586384</v>
      </c>
      <c r="T971">
        <v>-0.78182896352731435</v>
      </c>
      <c r="U971">
        <v>-0.80583751304467277</v>
      </c>
    </row>
    <row r="972" spans="1:21" x14ac:dyDescent="0.2">
      <c r="A972" t="s">
        <v>1560</v>
      </c>
      <c r="C972" s="2"/>
      <c r="E972">
        <v>486.23200000000003</v>
      </c>
      <c r="F972" s="8"/>
      <c r="G972">
        <v>3.52</v>
      </c>
      <c r="H972">
        <v>30</v>
      </c>
      <c r="I972">
        <v>15</v>
      </c>
      <c r="J972">
        <v>15</v>
      </c>
      <c r="K972">
        <v>0</v>
      </c>
      <c r="L972">
        <v>-0.38514919301038164</v>
      </c>
      <c r="M972">
        <v>0.36425066564589892</v>
      </c>
      <c r="N972">
        <v>1.4595223422551518</v>
      </c>
      <c r="O972">
        <v>1.8326629877768241</v>
      </c>
      <c r="P972">
        <v>0.44038480809564129</v>
      </c>
      <c r="Q972">
        <v>-0.85571029553350564</v>
      </c>
      <c r="R972">
        <v>-0.40291394810051528</v>
      </c>
      <c r="S972">
        <v>-0.5307795910534614</v>
      </c>
      <c r="T972">
        <v>-0.8826474465806422</v>
      </c>
      <c r="U972">
        <v>-1.0396203294950095</v>
      </c>
    </row>
    <row r="973" spans="1:21" x14ac:dyDescent="0.2">
      <c r="A973" t="s">
        <v>1502</v>
      </c>
      <c r="C973" s="2"/>
      <c r="E973">
        <v>476.18900000000002</v>
      </c>
      <c r="F973" s="8"/>
      <c r="G973">
        <v>3.52</v>
      </c>
      <c r="H973">
        <v>30</v>
      </c>
      <c r="I973">
        <v>15</v>
      </c>
      <c r="J973">
        <v>15</v>
      </c>
      <c r="K973">
        <v>0</v>
      </c>
      <c r="L973">
        <v>6.2380718513788923E-2</v>
      </c>
      <c r="M973">
        <v>0.50053948248399383</v>
      </c>
      <c r="N973">
        <v>1.6674222401259455</v>
      </c>
      <c r="O973">
        <v>1.7202082312200835</v>
      </c>
      <c r="P973">
        <v>-0.14828461479758429</v>
      </c>
      <c r="Q973">
        <v>-0.90109722808456827</v>
      </c>
      <c r="R973">
        <v>-0.67477580438004814</v>
      </c>
      <c r="S973">
        <v>-0.62746620475614145</v>
      </c>
      <c r="T973">
        <v>-0.6496780091799329</v>
      </c>
      <c r="U973">
        <v>-0.94924881114553405</v>
      </c>
    </row>
    <row r="974" spans="1:21" x14ac:dyDescent="0.2">
      <c r="A974" t="s">
        <v>1316</v>
      </c>
      <c r="C974" s="2"/>
      <c r="E974">
        <v>440.22399999999999</v>
      </c>
      <c r="F974" s="8"/>
      <c r="G974">
        <v>3.52</v>
      </c>
      <c r="H974">
        <v>30</v>
      </c>
      <c r="I974">
        <v>15</v>
      </c>
      <c r="J974">
        <v>15</v>
      </c>
      <c r="K974">
        <v>0</v>
      </c>
      <c r="L974">
        <v>-0.70185946952246425</v>
      </c>
      <c r="M974">
        <v>0.52005136390690498</v>
      </c>
      <c r="N974">
        <v>1.1690632742696192</v>
      </c>
      <c r="O974">
        <v>1.9231192298014776</v>
      </c>
      <c r="P974">
        <v>0.54029837510658307</v>
      </c>
      <c r="Q974">
        <v>-0.92805301341224811</v>
      </c>
      <c r="R974">
        <v>-0.26339209490099608</v>
      </c>
      <c r="S974">
        <v>-0.37889558792754258</v>
      </c>
      <c r="T974">
        <v>-0.80254881570777015</v>
      </c>
      <c r="U974">
        <v>-1.077783261613563</v>
      </c>
    </row>
    <row r="975" spans="1:21" x14ac:dyDescent="0.2">
      <c r="A975" t="s">
        <v>1149</v>
      </c>
      <c r="C975" s="2"/>
      <c r="E975">
        <v>408.19900000000001</v>
      </c>
      <c r="F975" s="8"/>
      <c r="G975">
        <v>3.52</v>
      </c>
      <c r="H975">
        <v>30</v>
      </c>
      <c r="I975">
        <v>15</v>
      </c>
      <c r="J975">
        <v>15</v>
      </c>
      <c r="K975">
        <v>0</v>
      </c>
      <c r="L975">
        <v>0.68323494855999345</v>
      </c>
      <c r="M975">
        <v>0.30838304141957962</v>
      </c>
      <c r="N975">
        <v>1.6358443644739875</v>
      </c>
      <c r="O975">
        <v>1.4061313308945573</v>
      </c>
      <c r="P975">
        <v>-0.43225710856026078</v>
      </c>
      <c r="Q975">
        <v>-0.64076946880926722</v>
      </c>
      <c r="R975">
        <v>-0.66926411854899315</v>
      </c>
      <c r="S975">
        <v>4.8245992652923467E-2</v>
      </c>
      <c r="T975">
        <v>-1.1542950804980272</v>
      </c>
      <c r="U975">
        <v>-1.1852539015844967</v>
      </c>
    </row>
    <row r="976" spans="1:21" x14ac:dyDescent="0.2">
      <c r="A976" t="s">
        <v>949</v>
      </c>
      <c r="C976" s="2"/>
      <c r="E976">
        <v>362.15800000000002</v>
      </c>
      <c r="F976" s="8"/>
      <c r="G976">
        <v>3.52</v>
      </c>
      <c r="H976">
        <v>30</v>
      </c>
      <c r="I976">
        <v>15</v>
      </c>
      <c r="J976">
        <v>15</v>
      </c>
      <c r="K976">
        <v>0</v>
      </c>
      <c r="L976">
        <v>1.0988641037183661E-2</v>
      </c>
      <c r="M976">
        <v>-0.53754194389142873</v>
      </c>
      <c r="N976">
        <v>1.9560558468087259</v>
      </c>
      <c r="O976">
        <v>0.37932646598467018</v>
      </c>
      <c r="P976">
        <v>1.1263935362621473</v>
      </c>
      <c r="Q976">
        <v>-1.1111136069697258</v>
      </c>
      <c r="R976">
        <v>-0.77148084226064928</v>
      </c>
      <c r="S976">
        <v>0.50734181016880164</v>
      </c>
      <c r="T976">
        <v>-1.0700000916720209</v>
      </c>
      <c r="U976">
        <v>-0.48996981546770546</v>
      </c>
    </row>
    <row r="977" spans="1:21" x14ac:dyDescent="0.2">
      <c r="A977" t="s">
        <v>288</v>
      </c>
      <c r="C977" s="2"/>
      <c r="E977">
        <v>172.07300000000001</v>
      </c>
      <c r="F977" s="8"/>
      <c r="G977">
        <v>3.52</v>
      </c>
      <c r="H977">
        <v>40</v>
      </c>
      <c r="I977">
        <v>15</v>
      </c>
      <c r="J977">
        <v>15</v>
      </c>
      <c r="K977">
        <v>10</v>
      </c>
      <c r="L977">
        <v>-0.36565852675651889</v>
      </c>
      <c r="M977">
        <v>-0.34048474476085722</v>
      </c>
      <c r="N977">
        <v>2.3355340756375722</v>
      </c>
      <c r="O977">
        <v>1.1914556812370116</v>
      </c>
      <c r="P977">
        <v>0.11955901760305418</v>
      </c>
      <c r="Q977">
        <v>-0.61032554604765987</v>
      </c>
      <c r="R977">
        <v>-0.38146999221420363</v>
      </c>
      <c r="S977">
        <v>-0.52257150209584358</v>
      </c>
      <c r="T977">
        <v>-0.54886516866946744</v>
      </c>
      <c r="U977">
        <v>-0.87717329393308374</v>
      </c>
    </row>
    <row r="978" spans="1:21" x14ac:dyDescent="0.2">
      <c r="A978" t="s">
        <v>201</v>
      </c>
      <c r="C978" s="2"/>
      <c r="E978">
        <v>128.084</v>
      </c>
      <c r="F978" s="8"/>
      <c r="G978">
        <v>3.52</v>
      </c>
      <c r="H978">
        <v>40</v>
      </c>
      <c r="I978">
        <v>15</v>
      </c>
      <c r="J978">
        <v>15</v>
      </c>
      <c r="K978">
        <v>10</v>
      </c>
      <c r="L978">
        <v>-0.4097717831370748</v>
      </c>
      <c r="M978">
        <v>-0.42935478712125563</v>
      </c>
      <c r="N978">
        <v>2.4083046416074918</v>
      </c>
      <c r="O978">
        <v>1.0243502723698612</v>
      </c>
      <c r="P978">
        <v>0.24821727939632965</v>
      </c>
      <c r="Q978">
        <v>-0.74345039959955816</v>
      </c>
      <c r="R978">
        <v>-0.45835909702267419</v>
      </c>
      <c r="S978">
        <v>-0.49456587773663824</v>
      </c>
      <c r="T978">
        <v>-0.38090199404665853</v>
      </c>
      <c r="U978">
        <v>-0.7644682547098216</v>
      </c>
    </row>
    <row r="979" spans="1:21" x14ac:dyDescent="0.2">
      <c r="A979" t="s">
        <v>2146</v>
      </c>
      <c r="C979" s="2"/>
      <c r="E979">
        <v>712.25599999999997</v>
      </c>
      <c r="F979" s="8"/>
      <c r="G979">
        <v>3.51</v>
      </c>
      <c r="H979">
        <v>30</v>
      </c>
      <c r="I979">
        <v>15</v>
      </c>
      <c r="J979">
        <v>15</v>
      </c>
      <c r="K979">
        <v>0</v>
      </c>
      <c r="L979">
        <v>-1.2105722809888224</v>
      </c>
      <c r="M979">
        <v>0.24435322488344349</v>
      </c>
      <c r="N979">
        <v>1.3453717329180088</v>
      </c>
      <c r="O979">
        <v>1.4276573295895809</v>
      </c>
      <c r="P979">
        <v>1.1094336659319184</v>
      </c>
      <c r="Q979">
        <v>-0.97950791443664298</v>
      </c>
      <c r="R979">
        <v>7.4008456287697366E-2</v>
      </c>
      <c r="S979">
        <v>-0.51774242890383826</v>
      </c>
      <c r="T979">
        <v>-0.90179939595248193</v>
      </c>
      <c r="U979">
        <v>-0.59120238932886093</v>
      </c>
    </row>
    <row r="980" spans="1:21" x14ac:dyDescent="0.2">
      <c r="A980" t="s">
        <v>2100</v>
      </c>
      <c r="C980" s="2"/>
      <c r="E980">
        <v>666.24300000000005</v>
      </c>
      <c r="F980" s="8"/>
      <c r="G980">
        <v>3.51</v>
      </c>
      <c r="H980">
        <v>28</v>
      </c>
      <c r="I980">
        <v>13</v>
      </c>
      <c r="J980">
        <v>15</v>
      </c>
      <c r="K980">
        <v>0</v>
      </c>
      <c r="L980">
        <v>-0.80863973607990169</v>
      </c>
      <c r="M980">
        <v>9.1342828821496441E-2</v>
      </c>
      <c r="N980">
        <v>1.6359668135963945</v>
      </c>
      <c r="O980">
        <v>1.2766958781884246</v>
      </c>
      <c r="P980">
        <v>0.97903035369232994</v>
      </c>
      <c r="Q980">
        <v>-1.1105328134206467</v>
      </c>
      <c r="R980">
        <v>0.23993128476636377</v>
      </c>
      <c r="S980">
        <v>-0.6760608973483595</v>
      </c>
      <c r="T980">
        <v>-0.80266319882552284</v>
      </c>
      <c r="U980">
        <v>-0.82507051339057347</v>
      </c>
    </row>
    <row r="981" spans="1:21" x14ac:dyDescent="0.2">
      <c r="A981" t="s">
        <v>1854</v>
      </c>
      <c r="C981" s="2"/>
      <c r="E981">
        <v>555.21100000000001</v>
      </c>
      <c r="F981" s="8"/>
      <c r="G981">
        <v>3.51</v>
      </c>
      <c r="H981">
        <v>23</v>
      </c>
      <c r="I981">
        <v>11</v>
      </c>
      <c r="J981">
        <v>7</v>
      </c>
      <c r="K981">
        <v>5</v>
      </c>
      <c r="L981">
        <v>0.77350585290182194</v>
      </c>
      <c r="M981">
        <v>-3.4260540713131622E-2</v>
      </c>
      <c r="N981">
        <v>1.3768026758535057</v>
      </c>
      <c r="O981">
        <v>0.35410092041008573</v>
      </c>
      <c r="P981">
        <v>1.144324055883446</v>
      </c>
      <c r="Q981">
        <v>-1.2104865821194617</v>
      </c>
      <c r="R981">
        <v>-0.77977375232334456</v>
      </c>
      <c r="S981">
        <v>-0.22999546121026185</v>
      </c>
      <c r="T981" t="s">
        <v>2385</v>
      </c>
      <c r="U981">
        <v>-1.3942171686826612</v>
      </c>
    </row>
    <row r="982" spans="1:21" x14ac:dyDescent="0.2">
      <c r="A982" t="s">
        <v>1715</v>
      </c>
      <c r="C982" s="2"/>
      <c r="E982">
        <v>520.19299999999998</v>
      </c>
      <c r="F982" s="8"/>
      <c r="G982">
        <v>3.51</v>
      </c>
      <c r="H982">
        <v>30</v>
      </c>
      <c r="I982">
        <v>15</v>
      </c>
      <c r="J982">
        <v>15</v>
      </c>
      <c r="K982">
        <v>0</v>
      </c>
      <c r="L982">
        <v>-0.433547771849009</v>
      </c>
      <c r="M982">
        <v>0.10670057422289969</v>
      </c>
      <c r="N982">
        <v>0.83794934493792672</v>
      </c>
      <c r="O982">
        <v>0.77762173611315755</v>
      </c>
      <c r="P982">
        <v>1.5862253312349042</v>
      </c>
      <c r="Q982">
        <v>-1.2151484524817306</v>
      </c>
      <c r="R982">
        <v>-0.15935576157798223</v>
      </c>
      <c r="S982">
        <v>-0.99319745976243357</v>
      </c>
      <c r="T982">
        <v>-1.3400432561926827</v>
      </c>
      <c r="U982">
        <v>0.83279571535494856</v>
      </c>
    </row>
    <row r="983" spans="1:21" x14ac:dyDescent="0.2">
      <c r="A983" t="s">
        <v>1567</v>
      </c>
      <c r="C983" s="2"/>
      <c r="E983">
        <v>488.18799999999999</v>
      </c>
      <c r="F983" s="8"/>
      <c r="G983">
        <v>3.51</v>
      </c>
      <c r="H983">
        <v>30</v>
      </c>
      <c r="I983">
        <v>15</v>
      </c>
      <c r="J983">
        <v>15</v>
      </c>
      <c r="K983">
        <v>0</v>
      </c>
      <c r="L983">
        <v>0.19387726224344928</v>
      </c>
      <c r="M983">
        <v>0.58624132409746588</v>
      </c>
      <c r="N983">
        <v>1.016625101372161</v>
      </c>
      <c r="O983">
        <v>1.8340934938626767</v>
      </c>
      <c r="P983">
        <v>0.617685541434145</v>
      </c>
      <c r="Q983">
        <v>-1.0386878505967683</v>
      </c>
      <c r="R983">
        <v>-0.53646196466695228</v>
      </c>
      <c r="S983">
        <v>-0.80928159947597711</v>
      </c>
      <c r="T983">
        <v>-0.73110667397821305</v>
      </c>
      <c r="U983">
        <v>-1.1329846342919856</v>
      </c>
    </row>
    <row r="984" spans="1:21" x14ac:dyDescent="0.2">
      <c r="A984" t="s">
        <v>1096</v>
      </c>
      <c r="C984" s="2"/>
      <c r="E984">
        <v>398.161</v>
      </c>
      <c r="F984" s="8"/>
      <c r="G984">
        <v>3.51</v>
      </c>
      <c r="H984">
        <v>30</v>
      </c>
      <c r="I984">
        <v>15</v>
      </c>
      <c r="J984">
        <v>15</v>
      </c>
      <c r="K984">
        <v>0</v>
      </c>
      <c r="L984">
        <v>0.69551839126749559</v>
      </c>
      <c r="M984">
        <v>-0.32163151779606286</v>
      </c>
      <c r="N984">
        <v>2.0466901959079324</v>
      </c>
      <c r="O984">
        <v>0.94544991768466058</v>
      </c>
      <c r="P984">
        <v>-5.7872695852934045E-2</v>
      </c>
      <c r="Q984">
        <v>-0.92623200989082344</v>
      </c>
      <c r="R984">
        <v>-0.12122850435221473</v>
      </c>
      <c r="S984">
        <v>-4.6402628443989978E-2</v>
      </c>
      <c r="T984">
        <v>-1.120257492725838</v>
      </c>
      <c r="U984">
        <v>-1.0940336557982224</v>
      </c>
    </row>
    <row r="985" spans="1:21" x14ac:dyDescent="0.2">
      <c r="A985" t="s">
        <v>824</v>
      </c>
      <c r="C985" s="2"/>
      <c r="E985">
        <v>336.178</v>
      </c>
      <c r="F985" s="8"/>
      <c r="G985">
        <v>3.51</v>
      </c>
      <c r="H985">
        <v>30</v>
      </c>
      <c r="I985">
        <v>15</v>
      </c>
      <c r="J985">
        <v>15</v>
      </c>
      <c r="K985">
        <v>0</v>
      </c>
      <c r="L985">
        <v>-1.118847205107022</v>
      </c>
      <c r="M985">
        <v>-0.32170561961123934</v>
      </c>
      <c r="N985">
        <v>-0.4358547510433442</v>
      </c>
      <c r="O985">
        <v>0.58001944721521659</v>
      </c>
      <c r="P985">
        <v>-0.27218994380937084</v>
      </c>
      <c r="Q985">
        <v>-0.66962519597131032</v>
      </c>
      <c r="R985">
        <v>-0.29613383265672616</v>
      </c>
      <c r="S985">
        <v>-0.72739214504837502</v>
      </c>
      <c r="T985">
        <v>1.0565929897899287</v>
      </c>
      <c r="U985">
        <v>2.205136256242239</v>
      </c>
    </row>
    <row r="986" spans="1:21" x14ac:dyDescent="0.2">
      <c r="A986" t="s">
        <v>677</v>
      </c>
      <c r="C986" s="2"/>
      <c r="E986">
        <v>308.08999999999997</v>
      </c>
      <c r="F986" s="8"/>
      <c r="G986">
        <v>3.51</v>
      </c>
      <c r="H986">
        <v>30</v>
      </c>
      <c r="I986">
        <v>15</v>
      </c>
      <c r="J986">
        <v>15</v>
      </c>
      <c r="K986">
        <v>0</v>
      </c>
      <c r="L986">
        <v>-0.19870686375951713</v>
      </c>
      <c r="M986">
        <v>0.53202817458552465</v>
      </c>
      <c r="N986">
        <v>0.39138405576173851</v>
      </c>
      <c r="O986">
        <v>2.1720102903641738</v>
      </c>
      <c r="P986">
        <v>-0.59676130261849714</v>
      </c>
      <c r="Q986">
        <v>-0.47733040240833507</v>
      </c>
      <c r="R986">
        <v>0.58439537420157461</v>
      </c>
      <c r="S986">
        <v>-0.99407976205410298</v>
      </c>
      <c r="T986">
        <v>-3.7600801873152914E-2</v>
      </c>
      <c r="U986">
        <v>-1.3753387621994047</v>
      </c>
    </row>
    <row r="987" spans="1:21" x14ac:dyDescent="0.2">
      <c r="A987" t="s">
        <v>1996</v>
      </c>
      <c r="C987" s="2"/>
      <c r="E987">
        <v>604.13900000000001</v>
      </c>
      <c r="F987" s="8"/>
      <c r="G987">
        <v>3.5</v>
      </c>
      <c r="H987">
        <v>30</v>
      </c>
      <c r="I987">
        <v>15</v>
      </c>
      <c r="J987">
        <v>15</v>
      </c>
      <c r="K987">
        <v>0</v>
      </c>
      <c r="L987">
        <v>0.84736586419108062</v>
      </c>
      <c r="M987">
        <v>0.84122191348014541</v>
      </c>
      <c r="N987">
        <v>1.3886462012922245</v>
      </c>
      <c r="O987">
        <v>1.3297776552075891</v>
      </c>
      <c r="P987">
        <v>-0.31076476261986258</v>
      </c>
      <c r="Q987">
        <v>-0.57450006379208518</v>
      </c>
      <c r="R987">
        <v>-0.39593666090738472</v>
      </c>
      <c r="S987">
        <v>-0.9007996585743161</v>
      </c>
      <c r="T987">
        <v>-1.1737552973558327</v>
      </c>
      <c r="U987">
        <v>-1.0512551909215577</v>
      </c>
    </row>
    <row r="988" spans="1:21" x14ac:dyDescent="0.2">
      <c r="A988" t="s">
        <v>1776</v>
      </c>
      <c r="C988" s="2"/>
      <c r="E988">
        <v>536.18600000000004</v>
      </c>
      <c r="F988" s="8"/>
      <c r="G988">
        <v>3.5</v>
      </c>
      <c r="H988">
        <v>30</v>
      </c>
      <c r="I988">
        <v>15</v>
      </c>
      <c r="J988">
        <v>15</v>
      </c>
      <c r="K988">
        <v>0</v>
      </c>
      <c r="L988">
        <v>0.84644329257954309</v>
      </c>
      <c r="M988">
        <v>-0.18831793447622885</v>
      </c>
      <c r="N988">
        <v>1.6192208608812702</v>
      </c>
      <c r="O988">
        <v>0.33178961076432556</v>
      </c>
      <c r="P988">
        <v>1.1351261134572284</v>
      </c>
      <c r="Q988">
        <v>-0.33675792617029926</v>
      </c>
      <c r="R988">
        <v>2.9941693468677477E-2</v>
      </c>
      <c r="S988">
        <v>-0.81408328290335219</v>
      </c>
      <c r="T988">
        <v>-1.3807791942386884</v>
      </c>
      <c r="U988">
        <v>-1.242583233362472</v>
      </c>
    </row>
    <row r="989" spans="1:21" x14ac:dyDescent="0.2">
      <c r="A989" t="s">
        <v>1771</v>
      </c>
      <c r="C989" s="2"/>
      <c r="E989">
        <v>534.173</v>
      </c>
      <c r="F989" s="8"/>
      <c r="G989">
        <v>3.5</v>
      </c>
      <c r="H989">
        <v>30</v>
      </c>
      <c r="I989">
        <v>15</v>
      </c>
      <c r="J989">
        <v>15</v>
      </c>
      <c r="K989">
        <v>0</v>
      </c>
      <c r="L989">
        <v>0.82114259460715011</v>
      </c>
      <c r="M989">
        <v>0.84350592337403829</v>
      </c>
      <c r="N989">
        <v>1.8209131306998736</v>
      </c>
      <c r="O989">
        <v>0.72769383466188597</v>
      </c>
      <c r="P989">
        <v>-0.19991401389017019</v>
      </c>
      <c r="Q989">
        <v>-0.70578946759360517</v>
      </c>
      <c r="R989">
        <v>-0.27055188566669286</v>
      </c>
      <c r="S989">
        <v>-0.78186564987433949</v>
      </c>
      <c r="T989">
        <v>-1.1695631651027723</v>
      </c>
      <c r="U989">
        <v>-1.0855713012153714</v>
      </c>
    </row>
    <row r="990" spans="1:21" x14ac:dyDescent="0.2">
      <c r="A990" t="s">
        <v>2106</v>
      </c>
      <c r="C990" s="2"/>
      <c r="E990">
        <v>674.154</v>
      </c>
      <c r="F990" s="8"/>
      <c r="G990">
        <v>3.49</v>
      </c>
      <c r="H990">
        <v>30</v>
      </c>
      <c r="I990">
        <v>15</v>
      </c>
      <c r="J990">
        <v>15</v>
      </c>
      <c r="K990">
        <v>0</v>
      </c>
      <c r="L990">
        <v>0.27297258934322172</v>
      </c>
      <c r="M990">
        <v>0.76397847538922359</v>
      </c>
      <c r="N990">
        <v>-0.19571085217997022</v>
      </c>
      <c r="O990">
        <v>-4.4095857909753317E-2</v>
      </c>
      <c r="P990">
        <v>2.3999351290442354</v>
      </c>
      <c r="Q990">
        <v>-0.4901454070949412</v>
      </c>
      <c r="R990">
        <v>-9.3900708648324477E-2</v>
      </c>
      <c r="S990">
        <v>-0.79758677808889455</v>
      </c>
      <c r="T990">
        <v>-0.84154415708181174</v>
      </c>
      <c r="U990">
        <v>-0.97390243277298771</v>
      </c>
    </row>
    <row r="991" spans="1:21" x14ac:dyDescent="0.2">
      <c r="A991" t="s">
        <v>1418</v>
      </c>
      <c r="C991" s="2"/>
      <c r="E991">
        <v>464.09500000000003</v>
      </c>
      <c r="F991" s="8"/>
      <c r="G991">
        <v>3.49</v>
      </c>
      <c r="H991">
        <v>39</v>
      </c>
      <c r="I991">
        <v>15</v>
      </c>
      <c r="J991">
        <v>15</v>
      </c>
      <c r="K991">
        <v>9</v>
      </c>
      <c r="L991">
        <v>1.3278024233321231</v>
      </c>
      <c r="M991">
        <v>9.1901939324323723E-2</v>
      </c>
      <c r="N991">
        <v>1.8020244007293309</v>
      </c>
      <c r="O991">
        <v>0.7179640418176968</v>
      </c>
      <c r="P991">
        <v>-0.55447408637635887</v>
      </c>
      <c r="Q991">
        <v>-0.72006846050672935</v>
      </c>
      <c r="R991">
        <v>1.9751888537652626E-2</v>
      </c>
      <c r="S991">
        <v>-0.52997672152466713</v>
      </c>
      <c r="T991">
        <v>-1.212875221066573</v>
      </c>
      <c r="U991">
        <v>-0.94205020426680164</v>
      </c>
    </row>
    <row r="992" spans="1:21" x14ac:dyDescent="0.2">
      <c r="A992" t="s">
        <v>1380</v>
      </c>
      <c r="C992" s="2"/>
      <c r="E992">
        <v>454.20400000000001</v>
      </c>
      <c r="F992" s="8"/>
      <c r="G992">
        <v>3.49</v>
      </c>
      <c r="H992">
        <v>35</v>
      </c>
      <c r="I992">
        <v>15</v>
      </c>
      <c r="J992">
        <v>15</v>
      </c>
      <c r="K992">
        <v>5</v>
      </c>
      <c r="L992">
        <v>0.48767964145991261</v>
      </c>
      <c r="M992">
        <v>9.4449366189528067E-3</v>
      </c>
      <c r="N992">
        <v>0.19868693845857013</v>
      </c>
      <c r="O992">
        <v>1.6661518937230619</v>
      </c>
      <c r="P992">
        <v>0.32800382349640694</v>
      </c>
      <c r="Q992">
        <v>-1.336395945699149</v>
      </c>
      <c r="R992">
        <v>1.2548678055598292</v>
      </c>
      <c r="S992">
        <v>-1.224999252027448</v>
      </c>
      <c r="T992">
        <v>-0.79353058219554318</v>
      </c>
      <c r="U992">
        <v>-0.58990925939459427</v>
      </c>
    </row>
    <row r="993" spans="1:21" x14ac:dyDescent="0.2">
      <c r="A993" t="s">
        <v>1224</v>
      </c>
      <c r="C993" s="2"/>
      <c r="E993">
        <v>426.06200000000001</v>
      </c>
      <c r="F993" s="8"/>
      <c r="G993">
        <v>3.49</v>
      </c>
      <c r="H993">
        <v>30</v>
      </c>
      <c r="I993">
        <v>15</v>
      </c>
      <c r="J993">
        <v>15</v>
      </c>
      <c r="K993">
        <v>0</v>
      </c>
      <c r="L993">
        <v>1.0266126403359181</v>
      </c>
      <c r="M993">
        <v>0.34545800981449293</v>
      </c>
      <c r="N993">
        <v>2.0236600470578359</v>
      </c>
      <c r="O993">
        <v>0.14828754644036324</v>
      </c>
      <c r="P993">
        <v>-2.5482349235362453E-2</v>
      </c>
      <c r="Q993">
        <v>-0.66465508735898593</v>
      </c>
      <c r="R993">
        <v>-0.22767500994896442</v>
      </c>
      <c r="S993">
        <v>-9.4640140330853953E-2</v>
      </c>
      <c r="T993">
        <v>-1.2967289816082033</v>
      </c>
      <c r="U993">
        <v>-1.2348366751662394</v>
      </c>
    </row>
    <row r="994" spans="1:21" x14ac:dyDescent="0.2">
      <c r="A994" t="s">
        <v>2213</v>
      </c>
      <c r="C994" s="2"/>
      <c r="E994">
        <v>1056.383</v>
      </c>
      <c r="F994" s="8"/>
      <c r="G994">
        <v>3.49</v>
      </c>
      <c r="H994">
        <v>30</v>
      </c>
      <c r="I994">
        <v>15</v>
      </c>
      <c r="J994">
        <v>15</v>
      </c>
      <c r="K994">
        <v>0</v>
      </c>
      <c r="L994">
        <v>0.28848369809520891</v>
      </c>
      <c r="M994">
        <v>0.36296236243231039</v>
      </c>
      <c r="N994">
        <v>2.1287154175415521</v>
      </c>
      <c r="O994">
        <v>0.74792623645484457</v>
      </c>
      <c r="P994">
        <v>0.3550682881346971</v>
      </c>
      <c r="Q994">
        <v>-0.92917306329771687</v>
      </c>
      <c r="R994">
        <v>-0.52466077148383616</v>
      </c>
      <c r="S994">
        <v>-0.25860726770890929</v>
      </c>
      <c r="T994">
        <v>-1.1429256339419442</v>
      </c>
      <c r="U994">
        <v>-1.0277892662262029</v>
      </c>
    </row>
    <row r="995" spans="1:21" x14ac:dyDescent="0.2">
      <c r="A995" t="s">
        <v>2160</v>
      </c>
      <c r="C995" s="2"/>
      <c r="E995">
        <v>720.15200000000004</v>
      </c>
      <c r="F995" s="8"/>
      <c r="G995">
        <v>3.48</v>
      </c>
      <c r="H995">
        <v>30</v>
      </c>
      <c r="I995">
        <v>15</v>
      </c>
      <c r="J995">
        <v>15</v>
      </c>
      <c r="K995">
        <v>0</v>
      </c>
      <c r="L995">
        <v>-3.6789618829195729E-2</v>
      </c>
      <c r="M995">
        <v>0.85465305492902666</v>
      </c>
      <c r="N995">
        <v>-0.33732898735737649</v>
      </c>
      <c r="O995">
        <v>-0.31444811359225056</v>
      </c>
      <c r="P995">
        <v>2.4234175958165709</v>
      </c>
      <c r="Q995">
        <v>-0.24535637775303623</v>
      </c>
      <c r="R995">
        <v>0.1596637167853574</v>
      </c>
      <c r="S995">
        <v>-0.86045660452125894</v>
      </c>
      <c r="T995">
        <v>-0.76596255471592878</v>
      </c>
      <c r="U995">
        <v>-0.87739211076190959</v>
      </c>
    </row>
    <row r="996" spans="1:21" x14ac:dyDescent="0.2">
      <c r="A996" t="s">
        <v>2123</v>
      </c>
      <c r="C996" s="2"/>
      <c r="E996">
        <v>688.16099999999994</v>
      </c>
      <c r="F996" s="8"/>
      <c r="G996">
        <v>3.48</v>
      </c>
      <c r="H996">
        <v>30</v>
      </c>
      <c r="I996">
        <v>15</v>
      </c>
      <c r="J996">
        <v>15</v>
      </c>
      <c r="K996">
        <v>0</v>
      </c>
      <c r="L996">
        <v>0.13279028453453326</v>
      </c>
      <c r="M996">
        <v>0.50889623089493219</v>
      </c>
      <c r="N996">
        <v>0.40461308467875801</v>
      </c>
      <c r="O996">
        <v>-7.9915159305796055E-2</v>
      </c>
      <c r="P996">
        <v>2.4183690845396173</v>
      </c>
      <c r="Q996">
        <v>-0.72667941602593433</v>
      </c>
      <c r="R996">
        <v>-0.15948001627449865</v>
      </c>
      <c r="S996">
        <v>-0.61947852556396965</v>
      </c>
      <c r="T996">
        <v>-0.90796660136898455</v>
      </c>
      <c r="U996">
        <v>-0.97114896610866019</v>
      </c>
    </row>
    <row r="997" spans="1:21" x14ac:dyDescent="0.2">
      <c r="A997" t="s">
        <v>2080</v>
      </c>
      <c r="C997" s="2"/>
      <c r="E997">
        <v>652.16700000000003</v>
      </c>
      <c r="F997" s="8"/>
      <c r="G997">
        <v>3.48</v>
      </c>
      <c r="H997">
        <v>30</v>
      </c>
      <c r="I997">
        <v>15</v>
      </c>
      <c r="J997">
        <v>15</v>
      </c>
      <c r="K997">
        <v>0</v>
      </c>
      <c r="L997">
        <v>-5.6455461277103193E-3</v>
      </c>
      <c r="M997">
        <v>0.58684470774537145</v>
      </c>
      <c r="N997">
        <v>0.39488075690990704</v>
      </c>
      <c r="O997">
        <v>0.18308848348508472</v>
      </c>
      <c r="P997">
        <v>2.3552376532505659</v>
      </c>
      <c r="Q997">
        <v>-0.65503909411576378</v>
      </c>
      <c r="R997">
        <v>-0.2294270554128332</v>
      </c>
      <c r="S997">
        <v>-0.58938771881615726</v>
      </c>
      <c r="T997">
        <v>-0.95715983916312819</v>
      </c>
      <c r="U997">
        <v>-1.0833923477553378</v>
      </c>
    </row>
    <row r="998" spans="1:21" x14ac:dyDescent="0.2">
      <c r="A998" t="s">
        <v>2064</v>
      </c>
      <c r="C998" s="2"/>
      <c r="E998">
        <v>638.18299999999999</v>
      </c>
      <c r="F998" s="8"/>
      <c r="G998">
        <v>3.48</v>
      </c>
      <c r="H998">
        <v>30</v>
      </c>
      <c r="I998">
        <v>15</v>
      </c>
      <c r="J998">
        <v>15</v>
      </c>
      <c r="K998">
        <v>0</v>
      </c>
      <c r="L998">
        <v>4.7431464363571615E-3</v>
      </c>
      <c r="M998">
        <v>0.5469408406074131</v>
      </c>
      <c r="N998">
        <v>0.39625284694918234</v>
      </c>
      <c r="O998">
        <v>2.1006463314124719E-2</v>
      </c>
      <c r="P998">
        <v>2.4191780720343643</v>
      </c>
      <c r="Q998">
        <v>-0.64496924044173476</v>
      </c>
      <c r="R998">
        <v>-0.20574538302935177</v>
      </c>
      <c r="S998">
        <v>-0.61497423562836762</v>
      </c>
      <c r="T998">
        <v>-0.9039017170390804</v>
      </c>
      <c r="U998">
        <v>-1.0185307932029053</v>
      </c>
    </row>
    <row r="999" spans="1:21" x14ac:dyDescent="0.2">
      <c r="A999" t="s">
        <v>2062</v>
      </c>
      <c r="C999" s="2"/>
      <c r="E999">
        <v>636.202</v>
      </c>
      <c r="F999" s="8"/>
      <c r="G999">
        <v>3.48</v>
      </c>
      <c r="H999">
        <v>30</v>
      </c>
      <c r="I999">
        <v>15</v>
      </c>
      <c r="J999">
        <v>15</v>
      </c>
      <c r="K999">
        <v>0</v>
      </c>
      <c r="L999">
        <v>6.3167816193002602E-2</v>
      </c>
      <c r="M999">
        <v>0.54492608287191402</v>
      </c>
      <c r="N999">
        <v>0.31938379718536597</v>
      </c>
      <c r="O999">
        <v>-0.11250567541489344</v>
      </c>
      <c r="P999">
        <v>2.4450323932332245</v>
      </c>
      <c r="Q999">
        <v>-0.70397628335116424</v>
      </c>
      <c r="R999">
        <v>-7.7761068299462416E-2</v>
      </c>
      <c r="S999">
        <v>-0.64674757242387915</v>
      </c>
      <c r="T999">
        <v>-0.84839946172839698</v>
      </c>
      <c r="U999">
        <v>-0.98312002826570899</v>
      </c>
    </row>
    <row r="1000" spans="1:21" x14ac:dyDescent="0.2">
      <c r="A1000" t="s">
        <v>2045</v>
      </c>
      <c r="C1000" s="2"/>
      <c r="E1000">
        <v>630.13400000000001</v>
      </c>
      <c r="F1000" s="8"/>
      <c r="G1000">
        <v>3.48</v>
      </c>
      <c r="H1000">
        <v>30</v>
      </c>
      <c r="I1000">
        <v>15</v>
      </c>
      <c r="J1000">
        <v>15</v>
      </c>
      <c r="K1000">
        <v>0</v>
      </c>
      <c r="L1000">
        <v>0.12591110140476353</v>
      </c>
      <c r="M1000">
        <v>0.59071168807210994</v>
      </c>
      <c r="N1000">
        <v>0.34386858353535493</v>
      </c>
      <c r="O1000">
        <v>0.23501603575466995</v>
      </c>
      <c r="P1000">
        <v>2.3143688901852779</v>
      </c>
      <c r="Q1000">
        <v>-0.66904878125859013</v>
      </c>
      <c r="R1000">
        <v>-0.17760249086563229</v>
      </c>
      <c r="S1000">
        <v>-0.68911431897515185</v>
      </c>
      <c r="T1000">
        <v>-1.0227458962242164</v>
      </c>
      <c r="U1000">
        <v>-1.0513648116285834</v>
      </c>
    </row>
    <row r="1001" spans="1:21" x14ac:dyDescent="0.2">
      <c r="A1001" t="s">
        <v>2032</v>
      </c>
      <c r="C1001" s="2"/>
      <c r="E1001">
        <v>621.12599999999998</v>
      </c>
      <c r="F1001" s="8"/>
      <c r="G1001">
        <v>3.48</v>
      </c>
      <c r="H1001">
        <v>30</v>
      </c>
      <c r="I1001">
        <v>15</v>
      </c>
      <c r="J1001">
        <v>15</v>
      </c>
      <c r="K1001">
        <v>0</v>
      </c>
      <c r="L1001">
        <v>0.14591176862670538</v>
      </c>
      <c r="M1001">
        <v>0.66549293452585778</v>
      </c>
      <c r="N1001">
        <v>0.11051527376050152</v>
      </c>
      <c r="O1001">
        <v>0.12285510987826717</v>
      </c>
      <c r="P1001">
        <v>2.3919303760325161</v>
      </c>
      <c r="Q1001">
        <v>-0.65355762929560801</v>
      </c>
      <c r="R1001">
        <v>-0.20201080824187148</v>
      </c>
      <c r="S1001">
        <v>-0.61616713346883878</v>
      </c>
      <c r="T1001">
        <v>-0.91529206448209099</v>
      </c>
      <c r="U1001">
        <v>-1.0496778273354406</v>
      </c>
    </row>
    <row r="1002" spans="1:21" x14ac:dyDescent="0.2">
      <c r="A1002" t="s">
        <v>2016</v>
      </c>
      <c r="C1002" s="2"/>
      <c r="E1002">
        <v>612.23599999999999</v>
      </c>
      <c r="F1002" s="8"/>
      <c r="G1002">
        <v>3.48</v>
      </c>
      <c r="H1002">
        <v>30</v>
      </c>
      <c r="I1002">
        <v>15</v>
      </c>
      <c r="J1002">
        <v>15</v>
      </c>
      <c r="K1002">
        <v>0</v>
      </c>
      <c r="L1002">
        <v>-3.5481305014425234E-3</v>
      </c>
      <c r="M1002">
        <v>0.58156089346814921</v>
      </c>
      <c r="N1002">
        <v>0.7605827815900631</v>
      </c>
      <c r="O1002">
        <v>3.0992679484787271E-2</v>
      </c>
      <c r="P1002">
        <v>2.2557946816968308</v>
      </c>
      <c r="Q1002">
        <v>-0.79742637628916091</v>
      </c>
      <c r="R1002">
        <v>-0.3278433713378916</v>
      </c>
      <c r="S1002">
        <v>-0.5003077415238445</v>
      </c>
      <c r="T1002">
        <v>-0.98525367953788423</v>
      </c>
      <c r="U1002">
        <v>-1.0145517370496082</v>
      </c>
    </row>
    <row r="1003" spans="1:21" x14ac:dyDescent="0.2">
      <c r="A1003" t="s">
        <v>2011</v>
      </c>
      <c r="C1003" s="2"/>
      <c r="E1003">
        <v>610.17499999999995</v>
      </c>
      <c r="F1003" s="8"/>
      <c r="G1003">
        <v>3.48</v>
      </c>
      <c r="H1003">
        <v>30</v>
      </c>
      <c r="I1003">
        <v>15</v>
      </c>
      <c r="J1003">
        <v>15</v>
      </c>
      <c r="K1003">
        <v>0</v>
      </c>
      <c r="L1003">
        <v>0.14574206927491534</v>
      </c>
      <c r="M1003">
        <v>0.39844040168927025</v>
      </c>
      <c r="N1003">
        <v>0.64102981863134345</v>
      </c>
      <c r="O1003">
        <v>0.2576724801264611</v>
      </c>
      <c r="P1003">
        <v>2.260696326630161</v>
      </c>
      <c r="Q1003">
        <v>-0.63783351998431115</v>
      </c>
      <c r="R1003">
        <v>-0.20039014495867544</v>
      </c>
      <c r="S1003">
        <v>-0.79063203853197517</v>
      </c>
      <c r="T1003">
        <v>-0.97566698659205153</v>
      </c>
      <c r="U1003">
        <v>-1.0990584062851405</v>
      </c>
    </row>
    <row r="1004" spans="1:21" x14ac:dyDescent="0.2">
      <c r="A1004" t="s">
        <v>2004</v>
      </c>
      <c r="C1004" s="2"/>
      <c r="E1004">
        <v>606.16800000000001</v>
      </c>
      <c r="F1004" s="8"/>
      <c r="G1004">
        <v>3.48</v>
      </c>
      <c r="H1004">
        <v>30</v>
      </c>
      <c r="I1004">
        <v>15</v>
      </c>
      <c r="J1004">
        <v>15</v>
      </c>
      <c r="K1004">
        <v>0</v>
      </c>
      <c r="L1004">
        <v>-0.11470306893714195</v>
      </c>
      <c r="M1004">
        <v>0.77228530838650511</v>
      </c>
      <c r="N1004">
        <v>0.51493522206834252</v>
      </c>
      <c r="O1004">
        <v>-4.4078084374101788E-2</v>
      </c>
      <c r="P1004">
        <v>2.2939838496813372</v>
      </c>
      <c r="Q1004">
        <v>-0.75344651546449837</v>
      </c>
      <c r="R1004">
        <v>-8.3538630372718456E-2</v>
      </c>
      <c r="S1004">
        <v>-0.67636372525573196</v>
      </c>
      <c r="T1004">
        <v>-0.89733204588222404</v>
      </c>
      <c r="U1004">
        <v>-1.0117423098497678</v>
      </c>
    </row>
    <row r="1005" spans="1:21" x14ac:dyDescent="0.2">
      <c r="A1005" t="s">
        <v>1985</v>
      </c>
      <c r="C1005" s="2"/>
      <c r="E1005">
        <v>600.21199999999999</v>
      </c>
      <c r="F1005" s="8"/>
      <c r="G1005">
        <v>3.48</v>
      </c>
      <c r="H1005">
        <v>30</v>
      </c>
      <c r="I1005">
        <v>15</v>
      </c>
      <c r="J1005">
        <v>15</v>
      </c>
      <c r="K1005">
        <v>0</v>
      </c>
      <c r="L1005">
        <v>9.6804450168883394E-2</v>
      </c>
      <c r="M1005">
        <v>0.63157193765062924</v>
      </c>
      <c r="N1005">
        <v>0.79880900765411578</v>
      </c>
      <c r="O1005">
        <v>0.30549155677875334</v>
      </c>
      <c r="P1005">
        <v>2.0628780476559267</v>
      </c>
      <c r="Q1005">
        <v>-0.73732050013968908</v>
      </c>
      <c r="R1005">
        <v>-0.33218683159892531</v>
      </c>
      <c r="S1005">
        <v>-0.50541592095995469</v>
      </c>
      <c r="T1005">
        <v>-1.1231789157737355</v>
      </c>
      <c r="U1005">
        <v>-1.1974528314360047</v>
      </c>
    </row>
    <row r="1006" spans="1:21" x14ac:dyDescent="0.2">
      <c r="A1006" t="s">
        <v>1965</v>
      </c>
      <c r="C1006" s="2"/>
      <c r="E1006">
        <v>592.173</v>
      </c>
      <c r="F1006" s="8"/>
      <c r="G1006">
        <v>3.48</v>
      </c>
      <c r="H1006">
        <v>30</v>
      </c>
      <c r="I1006">
        <v>15</v>
      </c>
      <c r="J1006">
        <v>15</v>
      </c>
      <c r="K1006">
        <v>0</v>
      </c>
      <c r="L1006">
        <v>0.10499332094001347</v>
      </c>
      <c r="M1006">
        <v>0.52618755654310567</v>
      </c>
      <c r="N1006">
        <v>0.30390274982383619</v>
      </c>
      <c r="O1006">
        <v>-3.5417853888557532E-2</v>
      </c>
      <c r="P1006">
        <v>2.4335849265104055</v>
      </c>
      <c r="Q1006">
        <v>-0.64899094405254276</v>
      </c>
      <c r="R1006">
        <v>-0.12516795798749961</v>
      </c>
      <c r="S1006">
        <v>-0.64205324049545498</v>
      </c>
      <c r="T1006">
        <v>-0.88942110372800631</v>
      </c>
      <c r="U1006">
        <v>-1.0276174536653018</v>
      </c>
    </row>
    <row r="1007" spans="1:21" x14ac:dyDescent="0.2">
      <c r="A1007" t="s">
        <v>1963</v>
      </c>
      <c r="C1007" s="2"/>
      <c r="E1007">
        <v>590.19500000000005</v>
      </c>
      <c r="F1007" s="8"/>
      <c r="G1007">
        <v>3.48</v>
      </c>
      <c r="H1007">
        <v>30</v>
      </c>
      <c r="I1007">
        <v>15</v>
      </c>
      <c r="J1007">
        <v>15</v>
      </c>
      <c r="K1007">
        <v>0</v>
      </c>
      <c r="L1007">
        <v>0.24550705826578822</v>
      </c>
      <c r="M1007">
        <v>0.43324527151779013</v>
      </c>
      <c r="N1007">
        <v>0.43560108063298913</v>
      </c>
      <c r="O1007">
        <v>0.18852788704010789</v>
      </c>
      <c r="P1007">
        <v>2.3031364833139967</v>
      </c>
      <c r="Q1007">
        <v>-0.68380806476108336</v>
      </c>
      <c r="R1007">
        <v>-0.12441927606490967</v>
      </c>
      <c r="S1007">
        <v>-0.63882324827046855</v>
      </c>
      <c r="T1007">
        <v>-1.0627854364429234</v>
      </c>
      <c r="U1007">
        <v>-1.0961817552312876</v>
      </c>
    </row>
    <row r="1008" spans="1:21" x14ac:dyDescent="0.2">
      <c r="A1008" t="s">
        <v>1951</v>
      </c>
      <c r="C1008" s="2"/>
      <c r="E1008">
        <v>585.20500000000004</v>
      </c>
      <c r="F1008" s="8"/>
      <c r="G1008">
        <v>3.48</v>
      </c>
      <c r="H1008">
        <v>30</v>
      </c>
      <c r="I1008">
        <v>15</v>
      </c>
      <c r="J1008">
        <v>15</v>
      </c>
      <c r="K1008">
        <v>0</v>
      </c>
      <c r="L1008">
        <v>0.56525291829114388</v>
      </c>
      <c r="M1008">
        <v>0.74396866371025783</v>
      </c>
      <c r="N1008">
        <v>1.0626099236695365</v>
      </c>
      <c r="O1008">
        <v>-2.4346674487672384E-2</v>
      </c>
      <c r="P1008">
        <v>1.7691575320808699</v>
      </c>
      <c r="Q1008">
        <v>-0.92257362111675412</v>
      </c>
      <c r="R1008">
        <v>-0.43252558940144054</v>
      </c>
      <c r="S1008">
        <v>-0.48828295887263951</v>
      </c>
      <c r="T1008">
        <v>-1.0780975944057734</v>
      </c>
      <c r="U1008">
        <v>-1.1951625994675312</v>
      </c>
    </row>
    <row r="1009" spans="1:21" x14ac:dyDescent="0.2">
      <c r="A1009" t="s">
        <v>1908</v>
      </c>
      <c r="C1009" s="2"/>
      <c r="E1009">
        <v>568.21500000000003</v>
      </c>
      <c r="F1009" s="8"/>
      <c r="G1009">
        <v>3.48</v>
      </c>
      <c r="H1009">
        <v>34</v>
      </c>
      <c r="I1009">
        <v>15</v>
      </c>
      <c r="J1009">
        <v>15</v>
      </c>
      <c r="K1009">
        <v>4</v>
      </c>
      <c r="L1009">
        <v>-3.998676758309111E-2</v>
      </c>
      <c r="M1009">
        <v>0.40181601335384359</v>
      </c>
      <c r="N1009">
        <v>0.86412412202606292</v>
      </c>
      <c r="O1009">
        <v>0.26429669087481766</v>
      </c>
      <c r="P1009">
        <v>2.2041759847313598</v>
      </c>
      <c r="Q1009">
        <v>-0.82999233209824141</v>
      </c>
      <c r="R1009">
        <v>-0.37895882052789936</v>
      </c>
      <c r="S1009">
        <v>-0.40576691193255471</v>
      </c>
      <c r="T1009">
        <v>-1.0062872302834385</v>
      </c>
      <c r="U1009">
        <v>-1.0734207485608538</v>
      </c>
    </row>
    <row r="1010" spans="1:21" x14ac:dyDescent="0.2">
      <c r="A1010" t="s">
        <v>1890</v>
      </c>
      <c r="C1010" s="2"/>
      <c r="E1010">
        <v>564.18100000000004</v>
      </c>
      <c r="F1010" s="8"/>
      <c r="G1010">
        <v>3.48</v>
      </c>
      <c r="H1010">
        <v>30</v>
      </c>
      <c r="I1010">
        <v>15</v>
      </c>
      <c r="J1010">
        <v>15</v>
      </c>
      <c r="K1010">
        <v>0</v>
      </c>
      <c r="L1010">
        <v>0.28962985243868489</v>
      </c>
      <c r="M1010">
        <v>0.31568943228521229</v>
      </c>
      <c r="N1010">
        <v>1.048102700225392</v>
      </c>
      <c r="O1010">
        <v>0.34456488461635965</v>
      </c>
      <c r="P1010">
        <v>1.9390107469926809</v>
      </c>
      <c r="Q1010">
        <v>-0.90303259565460747</v>
      </c>
      <c r="R1010">
        <v>-0.42440960185198179</v>
      </c>
      <c r="S1010">
        <v>-0.26324902361517982</v>
      </c>
      <c r="T1010">
        <v>-1.0683210795250242</v>
      </c>
      <c r="U1010">
        <v>-1.2779853159115351</v>
      </c>
    </row>
    <row r="1011" spans="1:21" x14ac:dyDescent="0.2">
      <c r="A1011" t="s">
        <v>1875</v>
      </c>
      <c r="C1011" s="2"/>
      <c r="E1011">
        <v>560.18399999999997</v>
      </c>
      <c r="F1011" s="8"/>
      <c r="G1011">
        <v>3.48</v>
      </c>
      <c r="H1011">
        <v>30</v>
      </c>
      <c r="I1011">
        <v>15</v>
      </c>
      <c r="J1011">
        <v>15</v>
      </c>
      <c r="K1011">
        <v>0</v>
      </c>
      <c r="L1011">
        <v>0.10094158447494535</v>
      </c>
      <c r="M1011">
        <v>0.40726871581192736</v>
      </c>
      <c r="N1011">
        <v>1.1909086415284582</v>
      </c>
      <c r="O1011">
        <v>0.12965918260584747</v>
      </c>
      <c r="P1011">
        <v>1.9981478669462229</v>
      </c>
      <c r="Q1011">
        <v>-1.0185850706353519</v>
      </c>
      <c r="R1011">
        <v>-0.3733373158813636</v>
      </c>
      <c r="S1011">
        <v>-0.40950181885368842</v>
      </c>
      <c r="T1011">
        <v>-0.99940144304795497</v>
      </c>
      <c r="U1011">
        <v>-1.0261003429490416</v>
      </c>
    </row>
    <row r="1012" spans="1:21" x14ac:dyDescent="0.2">
      <c r="A1012" t="s">
        <v>1869</v>
      </c>
      <c r="C1012" s="2"/>
      <c r="E1012">
        <v>558.18600000000004</v>
      </c>
      <c r="F1012" s="8"/>
      <c r="G1012">
        <v>3.48</v>
      </c>
      <c r="H1012">
        <v>30</v>
      </c>
      <c r="I1012">
        <v>15</v>
      </c>
      <c r="J1012">
        <v>15</v>
      </c>
      <c r="K1012">
        <v>0</v>
      </c>
      <c r="L1012">
        <v>0.11502390985722565</v>
      </c>
      <c r="M1012">
        <v>0.58591999492795999</v>
      </c>
      <c r="N1012">
        <v>1.1763461237206556</v>
      </c>
      <c r="O1012">
        <v>0.1719478566934815</v>
      </c>
      <c r="P1012">
        <v>1.9273244948627626</v>
      </c>
      <c r="Q1012">
        <v>-0.90527682281139343</v>
      </c>
      <c r="R1012">
        <v>-0.45144932009467797</v>
      </c>
      <c r="S1012">
        <v>-0.50998146212880624</v>
      </c>
      <c r="T1012">
        <v>-0.99847390714413797</v>
      </c>
      <c r="U1012">
        <v>-1.1113808678830706</v>
      </c>
    </row>
    <row r="1013" spans="1:21" x14ac:dyDescent="0.2">
      <c r="A1013" t="s">
        <v>1730</v>
      </c>
      <c r="C1013" s="2"/>
      <c r="E1013">
        <v>522.21</v>
      </c>
      <c r="F1013" s="8"/>
      <c r="G1013">
        <v>3.48</v>
      </c>
      <c r="H1013">
        <v>35</v>
      </c>
      <c r="I1013">
        <v>15</v>
      </c>
      <c r="J1013">
        <v>15</v>
      </c>
      <c r="K1013">
        <v>5</v>
      </c>
      <c r="L1013">
        <v>-6.7821429681005185E-2</v>
      </c>
      <c r="M1013">
        <v>0.40606715172630298</v>
      </c>
      <c r="N1013">
        <v>0.86718007941683961</v>
      </c>
      <c r="O1013">
        <v>0.24718627288048059</v>
      </c>
      <c r="P1013">
        <v>2.218839991902235</v>
      </c>
      <c r="Q1013">
        <v>-0.82512186407966415</v>
      </c>
      <c r="R1013">
        <v>-0.37632314328093064</v>
      </c>
      <c r="S1013">
        <v>-0.42608039548194027</v>
      </c>
      <c r="T1013">
        <v>-0.99599543023030734</v>
      </c>
      <c r="U1013">
        <v>-1.0479312331720085</v>
      </c>
    </row>
    <row r="1014" spans="1:21" x14ac:dyDescent="0.2">
      <c r="A1014" t="s">
        <v>1547</v>
      </c>
      <c r="C1014" s="2"/>
      <c r="E1014">
        <v>484.21199999999999</v>
      </c>
      <c r="F1014" s="8"/>
      <c r="G1014">
        <v>3.48</v>
      </c>
      <c r="H1014">
        <v>30</v>
      </c>
      <c r="I1014">
        <v>15</v>
      </c>
      <c r="J1014">
        <v>15</v>
      </c>
      <c r="K1014">
        <v>0</v>
      </c>
      <c r="L1014">
        <v>-0.4872951846720055</v>
      </c>
      <c r="M1014">
        <v>-7.9654540722569195E-2</v>
      </c>
      <c r="N1014">
        <v>1.3936890513694127</v>
      </c>
      <c r="O1014">
        <v>2.1397280398594538</v>
      </c>
      <c r="P1014">
        <v>0.26875027760162928</v>
      </c>
      <c r="Q1014">
        <v>-0.75827076200028276</v>
      </c>
      <c r="R1014">
        <v>-0.68361171671077015</v>
      </c>
      <c r="S1014">
        <v>-0.55158516572570504</v>
      </c>
      <c r="T1014">
        <v>-0.46979664867714738</v>
      </c>
      <c r="U1014">
        <v>-0.77195335032201595</v>
      </c>
    </row>
    <row r="1015" spans="1:21" x14ac:dyDescent="0.2">
      <c r="A1015" t="s">
        <v>1434</v>
      </c>
      <c r="C1015" s="2"/>
      <c r="E1015">
        <v>466.20400000000001</v>
      </c>
      <c r="F1015" s="8"/>
      <c r="G1015">
        <v>3.48</v>
      </c>
      <c r="H1015">
        <v>30</v>
      </c>
      <c r="I1015">
        <v>15</v>
      </c>
      <c r="J1015">
        <v>15</v>
      </c>
      <c r="K1015">
        <v>0</v>
      </c>
      <c r="L1015">
        <v>-0.60017911840785465</v>
      </c>
      <c r="M1015">
        <v>0.2892538862590997</v>
      </c>
      <c r="N1015">
        <v>1.0991678028489058</v>
      </c>
      <c r="O1015">
        <v>2.0701101333117542</v>
      </c>
      <c r="P1015">
        <v>0.68637462069272048</v>
      </c>
      <c r="Q1015">
        <v>-0.64435124480002515</v>
      </c>
      <c r="R1015">
        <v>-0.49525777110651603</v>
      </c>
      <c r="S1015">
        <v>-0.80712622501164699</v>
      </c>
      <c r="T1015">
        <v>-0.76177781530964817</v>
      </c>
      <c r="U1015">
        <v>-0.83621426847678981</v>
      </c>
    </row>
    <row r="1016" spans="1:21" x14ac:dyDescent="0.2">
      <c r="A1016" t="s">
        <v>860</v>
      </c>
      <c r="C1016" s="2"/>
      <c r="E1016">
        <v>342.14400000000001</v>
      </c>
      <c r="F1016" s="8"/>
      <c r="G1016">
        <v>3.48</v>
      </c>
      <c r="H1016">
        <v>30</v>
      </c>
      <c r="I1016">
        <v>15</v>
      </c>
      <c r="J1016">
        <v>15</v>
      </c>
      <c r="K1016">
        <v>0</v>
      </c>
      <c r="L1016">
        <v>-3.1295766501431004E-2</v>
      </c>
      <c r="M1016">
        <v>0.43587758194862564</v>
      </c>
      <c r="N1016">
        <v>0.78926920383077426</v>
      </c>
      <c r="O1016">
        <v>0.1855816204273264</v>
      </c>
      <c r="P1016">
        <v>2.2410561494426897</v>
      </c>
      <c r="Q1016">
        <v>-0.82024725870580095</v>
      </c>
      <c r="R1016">
        <v>-0.33062717403406527</v>
      </c>
      <c r="S1016">
        <v>-0.36684327895471402</v>
      </c>
      <c r="T1016">
        <v>-1.0214252098145298</v>
      </c>
      <c r="U1016">
        <v>-1.081345867638875</v>
      </c>
    </row>
    <row r="1017" spans="1:21" x14ac:dyDescent="0.2">
      <c r="A1017" t="s">
        <v>2225</v>
      </c>
      <c r="C1017" s="2"/>
      <c r="E1017">
        <v>1097.33</v>
      </c>
      <c r="F1017" s="8"/>
      <c r="G1017">
        <v>3.48</v>
      </c>
      <c r="H1017">
        <v>30</v>
      </c>
      <c r="I1017">
        <v>15</v>
      </c>
      <c r="J1017">
        <v>15</v>
      </c>
      <c r="K1017">
        <v>0</v>
      </c>
      <c r="L1017">
        <v>-0.1217079819301214</v>
      </c>
      <c r="M1017">
        <v>0.40324778307450915</v>
      </c>
      <c r="N1017">
        <v>0.92772134622409219</v>
      </c>
      <c r="O1017">
        <v>0.2293386750956779</v>
      </c>
      <c r="P1017">
        <v>2.211790689585734</v>
      </c>
      <c r="Q1017">
        <v>-0.78812971265874232</v>
      </c>
      <c r="R1017">
        <v>-0.46995587835799063</v>
      </c>
      <c r="S1017">
        <v>-0.37507568782268252</v>
      </c>
      <c r="T1017">
        <v>-1.0077254952769104</v>
      </c>
      <c r="U1017">
        <v>-1.0095037379335674</v>
      </c>
    </row>
    <row r="1018" spans="1:21" x14ac:dyDescent="0.2">
      <c r="A1018" t="s">
        <v>2222</v>
      </c>
      <c r="C1018" s="2"/>
      <c r="E1018">
        <v>1090.422</v>
      </c>
      <c r="F1018" s="8"/>
      <c r="G1018">
        <v>3.48</v>
      </c>
      <c r="H1018">
        <v>30</v>
      </c>
      <c r="I1018">
        <v>15</v>
      </c>
      <c r="J1018">
        <v>15</v>
      </c>
      <c r="K1018">
        <v>0</v>
      </c>
      <c r="L1018">
        <v>-0.15793880758685364</v>
      </c>
      <c r="M1018">
        <v>0.17082665712595643</v>
      </c>
      <c r="N1018">
        <v>1.3080059226891485</v>
      </c>
      <c r="O1018">
        <v>0.31447845717242701</v>
      </c>
      <c r="P1018">
        <v>1.9969917161283215</v>
      </c>
      <c r="Q1018">
        <v>-0.90403029126069778</v>
      </c>
      <c r="R1018">
        <v>-0.63262933250752496</v>
      </c>
      <c r="S1018">
        <v>-0.14083739022656955</v>
      </c>
      <c r="T1018">
        <v>-0.97278008968083551</v>
      </c>
      <c r="U1018">
        <v>-0.98208684185337303</v>
      </c>
    </row>
    <row r="1019" spans="1:21" x14ac:dyDescent="0.2">
      <c r="A1019" t="s">
        <v>2218</v>
      </c>
      <c r="C1019" s="2"/>
      <c r="E1019">
        <v>1082.3800000000001</v>
      </c>
      <c r="F1019" s="8"/>
      <c r="G1019">
        <v>3.48</v>
      </c>
      <c r="H1019">
        <v>30</v>
      </c>
      <c r="I1019">
        <v>15</v>
      </c>
      <c r="J1019">
        <v>15</v>
      </c>
      <c r="K1019">
        <v>0</v>
      </c>
      <c r="L1019">
        <v>-8.0379102551429729E-2</v>
      </c>
      <c r="M1019">
        <v>0.41213611568475744</v>
      </c>
      <c r="N1019">
        <v>0.893575759618636</v>
      </c>
      <c r="O1019">
        <v>0.19268815467588579</v>
      </c>
      <c r="P1019">
        <v>2.2343730835764015</v>
      </c>
      <c r="Q1019">
        <v>-0.84984713460009742</v>
      </c>
      <c r="R1019">
        <v>-0.52674056727844387</v>
      </c>
      <c r="S1019">
        <v>-0.33480785570398097</v>
      </c>
      <c r="T1019">
        <v>-0.97837344227440615</v>
      </c>
      <c r="U1019">
        <v>-0.96262501114731958</v>
      </c>
    </row>
    <row r="1020" spans="1:21" x14ac:dyDescent="0.2">
      <c r="A1020" t="s">
        <v>2217</v>
      </c>
      <c r="C1020" s="2"/>
      <c r="E1020">
        <v>1074.4280000000001</v>
      </c>
      <c r="F1020" s="8"/>
      <c r="G1020">
        <v>3.48</v>
      </c>
      <c r="H1020">
        <v>30</v>
      </c>
      <c r="I1020">
        <v>15</v>
      </c>
      <c r="J1020">
        <v>15</v>
      </c>
      <c r="K1020">
        <v>0</v>
      </c>
      <c r="L1020">
        <v>0.20178053772077234</v>
      </c>
      <c r="M1020">
        <v>0.15699594319684035</v>
      </c>
      <c r="N1020">
        <v>1.262019140449709</v>
      </c>
      <c r="O1020">
        <v>0.41906681803358037</v>
      </c>
      <c r="P1020">
        <v>1.5903102590425628</v>
      </c>
      <c r="Q1020">
        <v>-1.0508136328772126</v>
      </c>
      <c r="R1020">
        <v>-0.68996800542271042</v>
      </c>
      <c r="S1020">
        <v>0.48108544003536613</v>
      </c>
      <c r="T1020">
        <v>-1.0959267154178924</v>
      </c>
      <c r="U1020">
        <v>-1.274549784761017</v>
      </c>
    </row>
    <row r="1021" spans="1:21" x14ac:dyDescent="0.2">
      <c r="A1021" t="s">
        <v>1698</v>
      </c>
      <c r="C1021" s="2"/>
      <c r="E1021">
        <v>514.26099999999997</v>
      </c>
      <c r="F1021" s="8"/>
      <c r="G1021">
        <v>3.47</v>
      </c>
      <c r="H1021">
        <v>39</v>
      </c>
      <c r="I1021">
        <v>15</v>
      </c>
      <c r="J1021">
        <v>15</v>
      </c>
      <c r="K1021">
        <v>9</v>
      </c>
      <c r="L1021">
        <v>-0.79132403501173432</v>
      </c>
      <c r="M1021">
        <v>0.15960184300931801</v>
      </c>
      <c r="N1021">
        <v>-1.0173376619456433</v>
      </c>
      <c r="O1021">
        <v>1.3596165015831951</v>
      </c>
      <c r="P1021">
        <v>1.2031588403033886</v>
      </c>
      <c r="Q1021">
        <v>-0.57697645137432807</v>
      </c>
      <c r="R1021">
        <v>1.1797533251957621</v>
      </c>
      <c r="S1021">
        <v>0.13817310085660656</v>
      </c>
      <c r="T1021">
        <v>-0.15486007670034962</v>
      </c>
      <c r="U1021">
        <v>-1.4998053859162186</v>
      </c>
    </row>
    <row r="1022" spans="1:21" x14ac:dyDescent="0.2">
      <c r="A1022" t="s">
        <v>1510</v>
      </c>
      <c r="C1022" s="2"/>
      <c r="E1022">
        <v>478.07400000000001</v>
      </c>
      <c r="F1022" s="8"/>
      <c r="G1022">
        <v>3.47</v>
      </c>
      <c r="H1022">
        <v>40</v>
      </c>
      <c r="I1022">
        <v>15</v>
      </c>
      <c r="J1022">
        <v>15</v>
      </c>
      <c r="K1022">
        <v>10</v>
      </c>
      <c r="L1022">
        <v>0.22483604996934359</v>
      </c>
      <c r="M1022">
        <v>-0.14870098461996309</v>
      </c>
      <c r="N1022">
        <v>0.48152414558181883</v>
      </c>
      <c r="O1022">
        <v>2.36947952842785</v>
      </c>
      <c r="P1022">
        <v>-5.4693383942414832E-2</v>
      </c>
      <c r="Q1022">
        <v>-0.65455611436420802</v>
      </c>
      <c r="R1022">
        <v>0.39049798686787635</v>
      </c>
      <c r="S1022">
        <v>-0.47899447795000427</v>
      </c>
      <c r="T1022">
        <v>-1.0808491893548089</v>
      </c>
      <c r="U1022">
        <v>-1.0485435606154851</v>
      </c>
    </row>
    <row r="1023" spans="1:21" x14ac:dyDescent="0.2">
      <c r="A1023" t="s">
        <v>1125</v>
      </c>
      <c r="C1023" s="2"/>
      <c r="E1023">
        <v>404.166</v>
      </c>
      <c r="F1023" s="8"/>
      <c r="G1023">
        <v>3.47</v>
      </c>
      <c r="H1023">
        <v>30</v>
      </c>
      <c r="I1023">
        <v>15</v>
      </c>
      <c r="J1023">
        <v>15</v>
      </c>
      <c r="K1023">
        <v>0</v>
      </c>
      <c r="L1023">
        <v>-0.48876402362065796</v>
      </c>
      <c r="M1023">
        <v>0.37067470389964252</v>
      </c>
      <c r="N1023">
        <v>1.3886337753534512</v>
      </c>
      <c r="O1023">
        <v>1.0064611434140862</v>
      </c>
      <c r="P1023">
        <v>1.3701308288188374</v>
      </c>
      <c r="Q1023">
        <v>-1.2651009765541297</v>
      </c>
      <c r="R1023">
        <v>-0.18200629765392826</v>
      </c>
      <c r="S1023">
        <v>-0.47945513245149352</v>
      </c>
      <c r="T1023">
        <v>-1.3406578211474087</v>
      </c>
      <c r="U1023">
        <v>-0.37991620005839988</v>
      </c>
    </row>
    <row r="1024" spans="1:21" x14ac:dyDescent="0.2">
      <c r="A1024" t="s">
        <v>1011</v>
      </c>
      <c r="C1024" s="2"/>
      <c r="E1024">
        <v>378.18799999999999</v>
      </c>
      <c r="F1024" s="8"/>
      <c r="G1024">
        <v>3.47</v>
      </c>
      <c r="H1024">
        <v>30</v>
      </c>
      <c r="I1024">
        <v>15</v>
      </c>
      <c r="J1024">
        <v>15</v>
      </c>
      <c r="K1024">
        <v>0</v>
      </c>
      <c r="L1024">
        <v>-0.9488446998608473</v>
      </c>
      <c r="M1024">
        <v>1.0935782161597452</v>
      </c>
      <c r="N1024">
        <v>0.36025179020409526</v>
      </c>
      <c r="O1024">
        <v>2.1195302908722353</v>
      </c>
      <c r="P1024">
        <v>0.13617657503200981</v>
      </c>
      <c r="Q1024">
        <v>-0.66065937820352838</v>
      </c>
      <c r="R1024">
        <v>-0.12914373456738137</v>
      </c>
      <c r="S1024">
        <v>-7.1415630767873897E-2</v>
      </c>
      <c r="T1024">
        <v>-0.92976685168685391</v>
      </c>
      <c r="U1024">
        <v>-0.96970657718159681</v>
      </c>
    </row>
    <row r="1025" spans="1:21" x14ac:dyDescent="0.2">
      <c r="A1025" t="s">
        <v>969</v>
      </c>
      <c r="C1025" s="2"/>
      <c r="E1025">
        <v>368.20299999999997</v>
      </c>
      <c r="F1025" s="8"/>
      <c r="G1025">
        <v>3.47</v>
      </c>
      <c r="H1025">
        <v>30</v>
      </c>
      <c r="I1025">
        <v>15</v>
      </c>
      <c r="J1025">
        <v>15</v>
      </c>
      <c r="K1025">
        <v>0</v>
      </c>
      <c r="L1025">
        <v>-0.19359537526397058</v>
      </c>
      <c r="M1025">
        <v>0.48770881508881231</v>
      </c>
      <c r="N1025">
        <v>0.45449580450594596</v>
      </c>
      <c r="O1025">
        <v>2.1439954676375783</v>
      </c>
      <c r="P1025">
        <v>0.92621142567793135</v>
      </c>
      <c r="Q1025">
        <v>-0.85390008987963473</v>
      </c>
      <c r="R1025">
        <v>-0.57970963048983337</v>
      </c>
      <c r="S1025">
        <v>-0.54727668882538527</v>
      </c>
      <c r="T1025">
        <v>-0.84897522546703286</v>
      </c>
      <c r="U1025">
        <v>-0.98895450298441046</v>
      </c>
    </row>
    <row r="1026" spans="1:21" x14ac:dyDescent="0.2">
      <c r="A1026" t="s">
        <v>915</v>
      </c>
      <c r="C1026" s="2"/>
      <c r="E1026">
        <v>354.11099999999999</v>
      </c>
      <c r="F1026" s="8"/>
      <c r="G1026">
        <v>3.47</v>
      </c>
      <c r="H1026">
        <v>30</v>
      </c>
      <c r="I1026">
        <v>15</v>
      </c>
      <c r="J1026">
        <v>15</v>
      </c>
      <c r="K1026">
        <v>0</v>
      </c>
      <c r="L1026">
        <v>-0.34617221036018436</v>
      </c>
      <c r="M1026">
        <v>1.4891673574432736</v>
      </c>
      <c r="N1026">
        <v>0.56126596492307801</v>
      </c>
      <c r="O1026">
        <v>-1.1561729635974951</v>
      </c>
      <c r="P1026">
        <v>0.18553582730505319</v>
      </c>
      <c r="Q1026">
        <v>-0.11215472938463208</v>
      </c>
      <c r="R1026">
        <v>0.42645747344245721</v>
      </c>
      <c r="S1026">
        <v>1.1803784030766586</v>
      </c>
      <c r="T1026">
        <v>-0.44111588364670279</v>
      </c>
      <c r="U1026">
        <v>-1.7871892392015076</v>
      </c>
    </row>
    <row r="1027" spans="1:21" x14ac:dyDescent="0.2">
      <c r="A1027" t="s">
        <v>660</v>
      </c>
      <c r="C1027" s="2"/>
      <c r="E1027">
        <v>304.12900000000002</v>
      </c>
      <c r="F1027" s="8"/>
      <c r="G1027">
        <v>3.47</v>
      </c>
      <c r="H1027">
        <v>10</v>
      </c>
      <c r="I1027">
        <v>0</v>
      </c>
      <c r="J1027">
        <v>0</v>
      </c>
      <c r="K1027">
        <v>10</v>
      </c>
      <c r="L1027" t="s">
        <v>2385</v>
      </c>
      <c r="M1027" t="s">
        <v>2385</v>
      </c>
      <c r="N1027" t="s">
        <v>2385</v>
      </c>
      <c r="O1027" t="s">
        <v>2385</v>
      </c>
      <c r="P1027" t="s">
        <v>2385</v>
      </c>
      <c r="Q1027" t="s">
        <v>2385</v>
      </c>
      <c r="R1027" t="s">
        <v>2385</v>
      </c>
      <c r="S1027" t="s">
        <v>2385</v>
      </c>
      <c r="T1027" t="s">
        <v>2385</v>
      </c>
      <c r="U1027" t="s">
        <v>2385</v>
      </c>
    </row>
    <row r="1028" spans="1:21" x14ac:dyDescent="0.2">
      <c r="A1028" t="s">
        <v>444</v>
      </c>
      <c r="C1028" s="2"/>
      <c r="E1028">
        <v>238.15700000000001</v>
      </c>
      <c r="F1028" s="8"/>
      <c r="G1028">
        <v>3.47</v>
      </c>
      <c r="H1028">
        <v>24</v>
      </c>
      <c r="I1028">
        <v>0</v>
      </c>
      <c r="J1028">
        <v>14</v>
      </c>
      <c r="K1028">
        <v>10</v>
      </c>
      <c r="L1028" t="s">
        <v>2385</v>
      </c>
      <c r="M1028" t="s">
        <v>2385</v>
      </c>
      <c r="N1028" t="s">
        <v>2385</v>
      </c>
      <c r="O1028" t="s">
        <v>2385</v>
      </c>
      <c r="P1028" t="s">
        <v>2385</v>
      </c>
      <c r="Q1028">
        <v>-0.85236517809576617</v>
      </c>
      <c r="R1028">
        <v>-0.65807035156465343</v>
      </c>
      <c r="S1028">
        <v>-0.31422704263329054</v>
      </c>
      <c r="T1028">
        <v>1.6461506201366634</v>
      </c>
      <c r="U1028">
        <v>0.1785119521570506</v>
      </c>
    </row>
    <row r="1029" spans="1:21" x14ac:dyDescent="0.2">
      <c r="A1029" t="s">
        <v>366</v>
      </c>
      <c r="C1029" s="2"/>
      <c r="E1029">
        <v>208.11</v>
      </c>
      <c r="F1029" s="8"/>
      <c r="G1029">
        <v>3.47</v>
      </c>
      <c r="H1029">
        <v>10</v>
      </c>
      <c r="I1029">
        <v>0</v>
      </c>
      <c r="J1029">
        <v>0</v>
      </c>
      <c r="K1029">
        <v>10</v>
      </c>
      <c r="L1029" t="s">
        <v>2385</v>
      </c>
      <c r="M1029" t="s">
        <v>2385</v>
      </c>
      <c r="N1029" t="s">
        <v>2385</v>
      </c>
      <c r="O1029" t="s">
        <v>2385</v>
      </c>
      <c r="P1029" t="s">
        <v>2385</v>
      </c>
      <c r="Q1029" t="s">
        <v>2385</v>
      </c>
      <c r="R1029" t="s">
        <v>2385</v>
      </c>
      <c r="S1029" t="s">
        <v>2385</v>
      </c>
      <c r="T1029" t="s">
        <v>2385</v>
      </c>
      <c r="U1029" t="s">
        <v>2385</v>
      </c>
    </row>
    <row r="1030" spans="1:21" x14ac:dyDescent="0.2">
      <c r="A1030" t="s">
        <v>2157</v>
      </c>
      <c r="C1030" s="2"/>
      <c r="E1030">
        <v>718.17100000000005</v>
      </c>
      <c r="F1030" s="8"/>
      <c r="G1030">
        <v>3.46</v>
      </c>
      <c r="H1030">
        <v>30</v>
      </c>
      <c r="I1030">
        <v>15</v>
      </c>
      <c r="J1030">
        <v>15</v>
      </c>
      <c r="K1030">
        <v>0</v>
      </c>
      <c r="L1030">
        <v>0.74906935622336623</v>
      </c>
      <c r="M1030">
        <v>0.43535615893105095</v>
      </c>
      <c r="N1030">
        <v>0.15452708188971434</v>
      </c>
      <c r="O1030">
        <v>-0.40173166737814148</v>
      </c>
      <c r="P1030">
        <v>2.1568624248423109</v>
      </c>
      <c r="Q1030">
        <v>-0.6538251679322804</v>
      </c>
      <c r="R1030">
        <v>0.16422236121836623</v>
      </c>
      <c r="S1030">
        <v>-0.26743770351808477</v>
      </c>
      <c r="T1030">
        <v>-0.88997721044175293</v>
      </c>
      <c r="U1030">
        <v>-1.4470656338345504</v>
      </c>
    </row>
    <row r="1031" spans="1:21" x14ac:dyDescent="0.2">
      <c r="A1031" t="s">
        <v>2116</v>
      </c>
      <c r="C1031" s="2"/>
      <c r="E1031">
        <v>682.17600000000004</v>
      </c>
      <c r="F1031" s="8"/>
      <c r="G1031">
        <v>3.46</v>
      </c>
      <c r="H1031">
        <v>30</v>
      </c>
      <c r="I1031">
        <v>15</v>
      </c>
      <c r="J1031">
        <v>15</v>
      </c>
      <c r="K1031">
        <v>0</v>
      </c>
      <c r="L1031">
        <v>0.85170929490738678</v>
      </c>
      <c r="M1031">
        <v>0.56684168596757245</v>
      </c>
      <c r="N1031">
        <v>0.49894775820971066</v>
      </c>
      <c r="O1031">
        <v>7.6984579186367377E-2</v>
      </c>
      <c r="P1031">
        <v>1.9098849483422504</v>
      </c>
      <c r="Q1031">
        <v>-0.85270454512854787</v>
      </c>
      <c r="R1031">
        <v>-0.11983108919300341</v>
      </c>
      <c r="S1031">
        <v>-0.52338288979805925</v>
      </c>
      <c r="T1031">
        <v>-0.94438211913879744</v>
      </c>
      <c r="U1031">
        <v>-1.4640676233548768</v>
      </c>
    </row>
    <row r="1032" spans="1:21" x14ac:dyDescent="0.2">
      <c r="A1032" t="s">
        <v>2102</v>
      </c>
      <c r="C1032" s="2"/>
      <c r="E1032">
        <v>668.19500000000005</v>
      </c>
      <c r="F1032" s="8"/>
      <c r="G1032">
        <v>3.46</v>
      </c>
      <c r="H1032">
        <v>30</v>
      </c>
      <c r="I1032">
        <v>15</v>
      </c>
      <c r="J1032">
        <v>15</v>
      </c>
      <c r="K1032">
        <v>0</v>
      </c>
      <c r="L1032">
        <v>0.59834439723208599</v>
      </c>
      <c r="M1032">
        <v>0.74574851411699983</v>
      </c>
      <c r="N1032">
        <v>0.27399607235334428</v>
      </c>
      <c r="O1032">
        <v>-3.5823358516998582E-2</v>
      </c>
      <c r="P1032">
        <v>1.9822644203023347</v>
      </c>
      <c r="Q1032">
        <v>-0.66015948101936328</v>
      </c>
      <c r="R1032">
        <v>-4.8424057153054208E-2</v>
      </c>
      <c r="S1032">
        <v>-0.21277545798105316</v>
      </c>
      <c r="T1032">
        <v>-1.094090118024764</v>
      </c>
      <c r="U1032">
        <v>-1.5490809313095319</v>
      </c>
    </row>
    <row r="1033" spans="1:21" x14ac:dyDescent="0.2">
      <c r="A1033" t="s">
        <v>2099</v>
      </c>
      <c r="C1033" s="2"/>
      <c r="E1033">
        <v>666.21199999999999</v>
      </c>
      <c r="F1033" s="8"/>
      <c r="G1033">
        <v>3.46</v>
      </c>
      <c r="H1033">
        <v>30</v>
      </c>
      <c r="I1033">
        <v>15</v>
      </c>
      <c r="J1033">
        <v>15</v>
      </c>
      <c r="K1033">
        <v>0</v>
      </c>
      <c r="L1033">
        <v>0.96560786246883823</v>
      </c>
      <c r="M1033">
        <v>0.6580464068294466</v>
      </c>
      <c r="N1033">
        <v>3.4740141988958091E-2</v>
      </c>
      <c r="O1033">
        <v>-0.37265263853705638</v>
      </c>
      <c r="P1033">
        <v>1.9863790603626448</v>
      </c>
      <c r="Q1033">
        <v>-0.77753519019004458</v>
      </c>
      <c r="R1033">
        <v>-0.138241835162597</v>
      </c>
      <c r="S1033">
        <v>-8.8759855858381642E-2</v>
      </c>
      <c r="T1033">
        <v>-0.71769152772371947</v>
      </c>
      <c r="U1033">
        <v>-1.5498924241780907</v>
      </c>
    </row>
    <row r="1034" spans="1:21" x14ac:dyDescent="0.2">
      <c r="A1034" t="s">
        <v>2077</v>
      </c>
      <c r="C1034" s="2"/>
      <c r="E1034">
        <v>650.18200000000002</v>
      </c>
      <c r="F1034" s="8"/>
      <c r="G1034">
        <v>3.46</v>
      </c>
      <c r="H1034">
        <v>30</v>
      </c>
      <c r="I1034">
        <v>15</v>
      </c>
      <c r="J1034">
        <v>15</v>
      </c>
      <c r="K1034">
        <v>0</v>
      </c>
      <c r="L1034">
        <v>0.88850907894741171</v>
      </c>
      <c r="M1034">
        <v>0.23397809885328641</v>
      </c>
      <c r="N1034">
        <v>1.3014925226807277</v>
      </c>
      <c r="O1034">
        <v>0.37447347792247665</v>
      </c>
      <c r="P1034">
        <v>1.2028469104190063</v>
      </c>
      <c r="Q1034">
        <v>-1.0618231684088333</v>
      </c>
      <c r="R1034">
        <v>-0.45824042953443961</v>
      </c>
      <c r="S1034">
        <v>0.15416927955420054</v>
      </c>
      <c r="T1034">
        <v>-1.1746131977595087</v>
      </c>
      <c r="U1034">
        <v>-1.4607925726743196</v>
      </c>
    </row>
    <row r="1035" spans="1:21" x14ac:dyDescent="0.2">
      <c r="A1035" t="s">
        <v>2048</v>
      </c>
      <c r="C1035" s="2"/>
      <c r="E1035">
        <v>630.21400000000006</v>
      </c>
      <c r="F1035" s="8"/>
      <c r="G1035">
        <v>3.46</v>
      </c>
      <c r="H1035">
        <v>30</v>
      </c>
      <c r="I1035">
        <v>15</v>
      </c>
      <c r="J1035">
        <v>15</v>
      </c>
      <c r="K1035">
        <v>0</v>
      </c>
      <c r="L1035">
        <v>0.57805659493851991</v>
      </c>
      <c r="M1035">
        <v>0.42129141075797683</v>
      </c>
      <c r="N1035">
        <v>0.5549769135742092</v>
      </c>
      <c r="O1035">
        <v>0.43045378136577533</v>
      </c>
      <c r="P1035">
        <v>1.747408558458587</v>
      </c>
      <c r="Q1035">
        <v>-0.96322984543850376</v>
      </c>
      <c r="R1035">
        <v>-0.45447215852457457</v>
      </c>
      <c r="S1035">
        <v>0.3422852564384688</v>
      </c>
      <c r="T1035">
        <v>-1.044742022801362</v>
      </c>
      <c r="U1035">
        <v>-1.6120284887690981</v>
      </c>
    </row>
    <row r="1036" spans="1:21" x14ac:dyDescent="0.2">
      <c r="A1036" t="s">
        <v>2034</v>
      </c>
      <c r="C1036" s="2"/>
      <c r="E1036">
        <v>622.178</v>
      </c>
      <c r="F1036" s="8"/>
      <c r="G1036">
        <v>3.46</v>
      </c>
      <c r="H1036">
        <v>39</v>
      </c>
      <c r="I1036">
        <v>15</v>
      </c>
      <c r="J1036">
        <v>15</v>
      </c>
      <c r="K1036">
        <v>9</v>
      </c>
      <c r="L1036">
        <v>-0.53933151434506788</v>
      </c>
      <c r="M1036">
        <v>-0.32538220415541597</v>
      </c>
      <c r="N1036">
        <v>-0.74482568068074528</v>
      </c>
      <c r="O1036">
        <v>-0.81923297553965857</v>
      </c>
      <c r="P1036">
        <v>0.2778222749702477</v>
      </c>
      <c r="Q1036">
        <v>-1.256983414865473</v>
      </c>
      <c r="R1036">
        <v>0.83509039334877722</v>
      </c>
      <c r="S1036">
        <v>1.8375007267281189</v>
      </c>
      <c r="T1036">
        <v>1.1971283540687097</v>
      </c>
      <c r="U1036">
        <v>-0.46178595952949253</v>
      </c>
    </row>
    <row r="1037" spans="1:21" x14ac:dyDescent="0.2">
      <c r="A1037" t="s">
        <v>2024</v>
      </c>
      <c r="C1037" s="2"/>
      <c r="E1037">
        <v>615.21500000000003</v>
      </c>
      <c r="F1037" s="8"/>
      <c r="G1037">
        <v>3.46</v>
      </c>
      <c r="H1037">
        <v>30</v>
      </c>
      <c r="I1037">
        <v>15</v>
      </c>
      <c r="J1037">
        <v>15</v>
      </c>
      <c r="K1037">
        <v>0</v>
      </c>
      <c r="L1037">
        <v>1.440195695878254</v>
      </c>
      <c r="M1037">
        <v>0.69826321615148468</v>
      </c>
      <c r="N1037">
        <v>0.84181312609825532</v>
      </c>
      <c r="O1037">
        <v>3.2616962949572191E-2</v>
      </c>
      <c r="P1037">
        <v>0.99180104390708401</v>
      </c>
      <c r="Q1037">
        <v>-0.99164697091152909</v>
      </c>
      <c r="R1037">
        <v>-0.54091110093332473</v>
      </c>
      <c r="S1037">
        <v>8.1602122183306244E-2</v>
      </c>
      <c r="T1037">
        <v>-0.95945881909664066</v>
      </c>
      <c r="U1037">
        <v>-1.5942752762264689</v>
      </c>
    </row>
    <row r="1038" spans="1:21" x14ac:dyDescent="0.2">
      <c r="A1038" t="s">
        <v>1982</v>
      </c>
      <c r="C1038" s="2"/>
      <c r="E1038">
        <v>598.22500000000002</v>
      </c>
      <c r="F1038" s="8"/>
      <c r="G1038">
        <v>3.46</v>
      </c>
      <c r="H1038">
        <v>30</v>
      </c>
      <c r="I1038">
        <v>15</v>
      </c>
      <c r="J1038">
        <v>15</v>
      </c>
      <c r="K1038">
        <v>0</v>
      </c>
      <c r="L1038">
        <v>0.5228364948891101</v>
      </c>
      <c r="M1038">
        <v>0.44860484066733292</v>
      </c>
      <c r="N1038">
        <v>0.96096780381980074</v>
      </c>
      <c r="O1038">
        <v>0.38435045840827836</v>
      </c>
      <c r="P1038">
        <v>1.5703234993066395</v>
      </c>
      <c r="Q1038">
        <v>-0.9831384716383994</v>
      </c>
      <c r="R1038">
        <v>-0.50280005681448048</v>
      </c>
      <c r="S1038">
        <v>0.27017451468721815</v>
      </c>
      <c r="T1038">
        <v>-1.0827176839105579</v>
      </c>
      <c r="U1038">
        <v>-1.5886013994149533</v>
      </c>
    </row>
    <row r="1039" spans="1:21" x14ac:dyDescent="0.2">
      <c r="A1039" t="s">
        <v>1958</v>
      </c>
      <c r="C1039" s="2"/>
      <c r="E1039">
        <v>588.197</v>
      </c>
      <c r="F1039" s="8"/>
      <c r="G1039">
        <v>3.46</v>
      </c>
      <c r="H1039">
        <v>38</v>
      </c>
      <c r="I1039">
        <v>15</v>
      </c>
      <c r="J1039">
        <v>15</v>
      </c>
      <c r="K1039">
        <v>8</v>
      </c>
      <c r="L1039">
        <v>0.60634182616077437</v>
      </c>
      <c r="M1039">
        <v>0.56654247895085863</v>
      </c>
      <c r="N1039">
        <v>1.2110925678687356</v>
      </c>
      <c r="O1039">
        <v>0.37990263919277523</v>
      </c>
      <c r="P1039">
        <v>1.313096772639508</v>
      </c>
      <c r="Q1039">
        <v>-1.0965530022235723</v>
      </c>
      <c r="R1039">
        <v>-0.49502101733265369</v>
      </c>
      <c r="S1039">
        <v>0.10980271022307067</v>
      </c>
      <c r="T1039">
        <v>-1.0246469144061645</v>
      </c>
      <c r="U1039">
        <v>-1.570558061073331</v>
      </c>
    </row>
    <row r="1040" spans="1:21" x14ac:dyDescent="0.2">
      <c r="A1040" t="s">
        <v>1850</v>
      </c>
      <c r="C1040" s="2"/>
      <c r="E1040">
        <v>554.21799999999996</v>
      </c>
      <c r="F1040" s="8"/>
      <c r="G1040">
        <v>3.46</v>
      </c>
      <c r="H1040">
        <v>37</v>
      </c>
      <c r="I1040">
        <v>15</v>
      </c>
      <c r="J1040">
        <v>15</v>
      </c>
      <c r="K1040">
        <v>7</v>
      </c>
      <c r="L1040">
        <v>0.67957509821284467</v>
      </c>
      <c r="M1040">
        <v>0.30384584845479284</v>
      </c>
      <c r="N1040">
        <v>-0.79871100296790809</v>
      </c>
      <c r="O1040">
        <v>-0.27635971718137825</v>
      </c>
      <c r="P1040">
        <v>2.2781382769458687</v>
      </c>
      <c r="Q1040">
        <v>-0.96799311389750275</v>
      </c>
      <c r="R1040">
        <v>-0.1654561832030578</v>
      </c>
      <c r="S1040">
        <v>0.52361347952788828</v>
      </c>
      <c r="T1040">
        <v>-0.61490045269809346</v>
      </c>
      <c r="U1040">
        <v>-0.96175223319345526</v>
      </c>
    </row>
    <row r="1041" spans="1:21" x14ac:dyDescent="0.2">
      <c r="A1041" t="s">
        <v>1842</v>
      </c>
      <c r="C1041" s="2"/>
      <c r="E1041">
        <v>552.22</v>
      </c>
      <c r="F1041" s="8"/>
      <c r="G1041">
        <v>3.46</v>
      </c>
      <c r="H1041">
        <v>38</v>
      </c>
      <c r="I1041">
        <v>15</v>
      </c>
      <c r="J1041">
        <v>15</v>
      </c>
      <c r="K1041">
        <v>8</v>
      </c>
      <c r="L1041">
        <v>0.57449676714204256</v>
      </c>
      <c r="M1041">
        <v>0.40883018155418066</v>
      </c>
      <c r="N1041">
        <v>0.94431577187866589</v>
      </c>
      <c r="O1041">
        <v>0.29977577050715837</v>
      </c>
      <c r="P1041">
        <v>1.6386817387449359</v>
      </c>
      <c r="Q1041">
        <v>-1.0314695559392379</v>
      </c>
      <c r="R1041">
        <v>-0.48671697214217535</v>
      </c>
      <c r="S1041">
        <v>0.24796933385950068</v>
      </c>
      <c r="T1041">
        <v>-1.0695562040353659</v>
      </c>
      <c r="U1041">
        <v>-1.5263268315697056</v>
      </c>
    </row>
    <row r="1042" spans="1:21" x14ac:dyDescent="0.2">
      <c r="A1042" t="s">
        <v>987</v>
      </c>
      <c r="C1042" s="2"/>
      <c r="E1042">
        <v>372.154</v>
      </c>
      <c r="F1042" s="8"/>
      <c r="G1042">
        <v>3.46</v>
      </c>
      <c r="H1042">
        <v>30</v>
      </c>
      <c r="I1042">
        <v>15</v>
      </c>
      <c r="J1042">
        <v>15</v>
      </c>
      <c r="K1042">
        <v>0</v>
      </c>
      <c r="L1042">
        <v>0.94664535129946659</v>
      </c>
      <c r="M1042">
        <v>-9.8314663268263172E-2</v>
      </c>
      <c r="N1042">
        <v>0.99099277434881883</v>
      </c>
      <c r="O1042">
        <v>0.42162047591828816</v>
      </c>
      <c r="P1042">
        <v>1.577532649453026</v>
      </c>
      <c r="Q1042">
        <v>-0.39028701028036256</v>
      </c>
      <c r="R1042">
        <v>-0.53709143603799547</v>
      </c>
      <c r="S1042">
        <v>-0.10414158053081535</v>
      </c>
      <c r="T1042">
        <v>-1.2382241670622114</v>
      </c>
      <c r="U1042">
        <v>-1.5687323938399547</v>
      </c>
    </row>
    <row r="1043" spans="1:21" x14ac:dyDescent="0.2">
      <c r="A1043" t="s">
        <v>2151</v>
      </c>
      <c r="C1043" s="2"/>
      <c r="E1043">
        <v>714.27099999999996</v>
      </c>
      <c r="F1043" s="8"/>
      <c r="G1043">
        <v>3.45</v>
      </c>
      <c r="H1043">
        <v>30</v>
      </c>
      <c r="I1043">
        <v>15</v>
      </c>
      <c r="J1043">
        <v>15</v>
      </c>
      <c r="K1043">
        <v>0</v>
      </c>
      <c r="L1043">
        <v>-0.70519264374124979</v>
      </c>
      <c r="M1043">
        <v>0.40823438219370972</v>
      </c>
      <c r="N1043">
        <v>1.2622800244722581</v>
      </c>
      <c r="O1043">
        <v>0.98663453551853553</v>
      </c>
      <c r="P1043">
        <v>1.5542407266599292</v>
      </c>
      <c r="Q1043">
        <v>-1.0913622783081858</v>
      </c>
      <c r="R1043">
        <v>-0.36875126003042419</v>
      </c>
      <c r="S1043">
        <v>-0.33207054915134671</v>
      </c>
      <c r="T1043">
        <v>-0.38406615434520353</v>
      </c>
      <c r="U1043">
        <v>-1.3299467832680276</v>
      </c>
    </row>
    <row r="1044" spans="1:21" x14ac:dyDescent="0.2">
      <c r="A1044" t="s">
        <v>2119</v>
      </c>
      <c r="C1044" s="2"/>
      <c r="E1044">
        <v>684.26099999999997</v>
      </c>
      <c r="F1044" s="8"/>
      <c r="G1044">
        <v>3.45</v>
      </c>
      <c r="H1044">
        <v>30</v>
      </c>
      <c r="I1044">
        <v>15</v>
      </c>
      <c r="J1044">
        <v>15</v>
      </c>
      <c r="K1044">
        <v>0</v>
      </c>
      <c r="L1044">
        <v>0.25981679156495519</v>
      </c>
      <c r="M1044">
        <v>0.74296325388997142</v>
      </c>
      <c r="N1044">
        <v>1.2132742937240182</v>
      </c>
      <c r="O1044">
        <v>0.2094164446473363</v>
      </c>
      <c r="P1044">
        <v>1.6508626982978032</v>
      </c>
      <c r="Q1044">
        <v>-0.79568604011809463</v>
      </c>
      <c r="R1044">
        <v>-0.40629590517489267</v>
      </c>
      <c r="S1044">
        <v>-0.49835191847798971</v>
      </c>
      <c r="T1044">
        <v>-0.82055657165521834</v>
      </c>
      <c r="U1044">
        <v>-1.555443046697885</v>
      </c>
    </row>
    <row r="1045" spans="1:21" x14ac:dyDescent="0.2">
      <c r="A1045" t="s">
        <v>2103</v>
      </c>
      <c r="C1045" s="2"/>
      <c r="E1045">
        <v>668.26599999999996</v>
      </c>
      <c r="F1045" s="8"/>
      <c r="G1045">
        <v>3.45</v>
      </c>
      <c r="H1045">
        <v>30</v>
      </c>
      <c r="I1045">
        <v>15</v>
      </c>
      <c r="J1045">
        <v>15</v>
      </c>
      <c r="K1045">
        <v>0</v>
      </c>
      <c r="L1045">
        <v>-0.74041210324538309</v>
      </c>
      <c r="M1045">
        <v>0.29840083352094499</v>
      </c>
      <c r="N1045">
        <v>1.2680402798748525</v>
      </c>
      <c r="O1045">
        <v>0.90921344993575126</v>
      </c>
      <c r="P1045">
        <v>1.6771769808751054</v>
      </c>
      <c r="Q1045">
        <v>-1.091174383947549</v>
      </c>
      <c r="R1045">
        <v>-0.27150815585351401</v>
      </c>
      <c r="S1045">
        <v>-0.39908618162371401</v>
      </c>
      <c r="T1045">
        <v>-0.41958092565930011</v>
      </c>
      <c r="U1045">
        <v>-1.231069793877192</v>
      </c>
    </row>
    <row r="1046" spans="1:21" x14ac:dyDescent="0.2">
      <c r="A1046" t="s">
        <v>1787</v>
      </c>
      <c r="C1046" s="2"/>
      <c r="E1046">
        <v>538.20299999999997</v>
      </c>
      <c r="F1046" s="8"/>
      <c r="G1046">
        <v>3.45</v>
      </c>
      <c r="H1046">
        <v>15</v>
      </c>
      <c r="I1046">
        <v>9</v>
      </c>
      <c r="J1046">
        <v>6</v>
      </c>
      <c r="K1046">
        <v>0</v>
      </c>
      <c r="L1046">
        <v>-0.37993411576492547</v>
      </c>
      <c r="M1046" t="s">
        <v>2385</v>
      </c>
      <c r="N1046">
        <v>1.8286855847656103</v>
      </c>
      <c r="O1046">
        <v>0.29498940036640903</v>
      </c>
      <c r="P1046">
        <v>1.3010226389506931</v>
      </c>
      <c r="Q1046">
        <v>-1.2816937460447408</v>
      </c>
      <c r="R1046">
        <v>-0.32133322118473762</v>
      </c>
      <c r="S1046">
        <v>-7.7122781619590797E-2</v>
      </c>
      <c r="T1046">
        <v>-0.8385971048926294</v>
      </c>
      <c r="U1046">
        <v>-0.52601665457608948</v>
      </c>
    </row>
    <row r="1047" spans="1:21" x14ac:dyDescent="0.2">
      <c r="A1047" t="s">
        <v>1775</v>
      </c>
      <c r="C1047" s="2"/>
      <c r="E1047">
        <v>536.18600000000004</v>
      </c>
      <c r="F1047" s="8"/>
      <c r="G1047">
        <v>3.45</v>
      </c>
      <c r="H1047">
        <v>30</v>
      </c>
      <c r="I1047">
        <v>15</v>
      </c>
      <c r="J1047">
        <v>15</v>
      </c>
      <c r="K1047">
        <v>0</v>
      </c>
      <c r="L1047">
        <v>0.98188093829831535</v>
      </c>
      <c r="M1047">
        <v>0.43346549619770952</v>
      </c>
      <c r="N1047">
        <v>1.5315031860792114</v>
      </c>
      <c r="O1047">
        <v>0.44330340884671265</v>
      </c>
      <c r="P1047">
        <v>1.1078272793823133E-3</v>
      </c>
      <c r="Q1047">
        <v>-0.35020801576740673</v>
      </c>
      <c r="R1047">
        <v>0.56333907908783398</v>
      </c>
      <c r="S1047">
        <v>-0.75908643456994063</v>
      </c>
      <c r="T1047">
        <v>-1.0748698378765968</v>
      </c>
      <c r="U1047">
        <v>-1.770435647575227</v>
      </c>
    </row>
    <row r="1048" spans="1:21" x14ac:dyDescent="0.2">
      <c r="A1048" t="s">
        <v>1589</v>
      </c>
      <c r="C1048" s="2"/>
      <c r="E1048">
        <v>492.197</v>
      </c>
      <c r="F1048" s="8"/>
      <c r="G1048">
        <v>3.45</v>
      </c>
      <c r="H1048">
        <v>37</v>
      </c>
      <c r="I1048">
        <v>14</v>
      </c>
      <c r="J1048">
        <v>14</v>
      </c>
      <c r="K1048">
        <v>9</v>
      </c>
      <c r="L1048">
        <v>-9.7595122239397272E-2</v>
      </c>
      <c r="M1048">
        <v>3.4181951902780006E-3</v>
      </c>
      <c r="N1048">
        <v>1.5568377862137071</v>
      </c>
      <c r="O1048">
        <v>0.12064143045863995</v>
      </c>
      <c r="P1048">
        <v>1.4176615788548903</v>
      </c>
      <c r="Q1048">
        <v>-1.2481279182210121</v>
      </c>
      <c r="R1048">
        <v>-0.87681478779819888</v>
      </c>
      <c r="S1048">
        <v>0.84579406218906716</v>
      </c>
      <c r="T1048">
        <v>-0.95599180311329557</v>
      </c>
      <c r="U1048">
        <v>-0.76582342153467831</v>
      </c>
    </row>
    <row r="1049" spans="1:21" x14ac:dyDescent="0.2">
      <c r="A1049" t="s">
        <v>1403</v>
      </c>
      <c r="C1049" s="2"/>
      <c r="E1049">
        <v>459.15600000000001</v>
      </c>
      <c r="F1049" s="8"/>
      <c r="G1049">
        <v>3.45</v>
      </c>
      <c r="H1049">
        <v>25</v>
      </c>
      <c r="I1049">
        <v>0</v>
      </c>
      <c r="J1049">
        <v>15</v>
      </c>
      <c r="K1049">
        <v>10</v>
      </c>
      <c r="L1049" t="s">
        <v>2385</v>
      </c>
      <c r="M1049" t="s">
        <v>2385</v>
      </c>
      <c r="N1049" t="s">
        <v>2385</v>
      </c>
      <c r="O1049" t="s">
        <v>2385</v>
      </c>
      <c r="P1049" t="s">
        <v>2385</v>
      </c>
      <c r="Q1049">
        <v>-0.94258979317564529</v>
      </c>
      <c r="R1049">
        <v>-6.013208720823577E-2</v>
      </c>
      <c r="S1049">
        <v>1.2829272753384693</v>
      </c>
      <c r="T1049">
        <v>0.70332740881511846</v>
      </c>
      <c r="U1049">
        <v>-0.9835328037697042</v>
      </c>
    </row>
    <row r="1050" spans="1:21" x14ac:dyDescent="0.2">
      <c r="A1050" t="s">
        <v>1995</v>
      </c>
      <c r="C1050" s="2"/>
      <c r="E1050">
        <v>604.13699999999994</v>
      </c>
      <c r="F1050" s="8"/>
      <c r="G1050">
        <v>3.44</v>
      </c>
      <c r="H1050">
        <v>30</v>
      </c>
      <c r="I1050">
        <v>15</v>
      </c>
      <c r="J1050">
        <v>15</v>
      </c>
      <c r="K1050">
        <v>0</v>
      </c>
      <c r="L1050">
        <v>-0.20020196600272577</v>
      </c>
      <c r="M1050">
        <v>1.5283792397859413</v>
      </c>
      <c r="N1050">
        <v>0.11392948657166151</v>
      </c>
      <c r="O1050">
        <v>0.30945011421591134</v>
      </c>
      <c r="P1050">
        <v>0.23012638193740911</v>
      </c>
      <c r="Q1050">
        <v>1.010211511108233</v>
      </c>
      <c r="R1050">
        <v>0.60124414549900862</v>
      </c>
      <c r="S1050">
        <v>-0.90039607472179062</v>
      </c>
      <c r="T1050">
        <v>-0.77887176654023282</v>
      </c>
      <c r="U1050">
        <v>-1.9138710718534198</v>
      </c>
    </row>
    <row r="1051" spans="1:21" x14ac:dyDescent="0.2">
      <c r="A1051" t="s">
        <v>1989</v>
      </c>
      <c r="C1051" s="2"/>
      <c r="E1051">
        <v>602.16</v>
      </c>
      <c r="F1051" s="8"/>
      <c r="G1051">
        <v>3.44</v>
      </c>
      <c r="H1051">
        <v>30</v>
      </c>
      <c r="I1051">
        <v>15</v>
      </c>
      <c r="J1051">
        <v>15</v>
      </c>
      <c r="K1051">
        <v>0</v>
      </c>
      <c r="L1051">
        <v>0.51492708696838352</v>
      </c>
      <c r="M1051">
        <v>1.2775078987121191</v>
      </c>
      <c r="N1051">
        <v>0.94496114139376763</v>
      </c>
      <c r="O1051">
        <v>-0.35146770649680309</v>
      </c>
      <c r="P1051">
        <v>9.7667349882788648E-2</v>
      </c>
      <c r="Q1051">
        <v>0.52928014262191569</v>
      </c>
      <c r="R1051">
        <v>0.55885441908864231</v>
      </c>
      <c r="S1051">
        <v>-0.41201511152376391</v>
      </c>
      <c r="T1051">
        <v>-1.1781790546848894</v>
      </c>
      <c r="U1051">
        <v>-1.981536165962164</v>
      </c>
    </row>
    <row r="1052" spans="1:21" x14ac:dyDescent="0.2">
      <c r="A1052" t="s">
        <v>1770</v>
      </c>
      <c r="C1052" s="2"/>
      <c r="E1052">
        <v>534.173</v>
      </c>
      <c r="F1052" s="8"/>
      <c r="G1052">
        <v>3.44</v>
      </c>
      <c r="H1052">
        <v>30</v>
      </c>
      <c r="I1052">
        <v>15</v>
      </c>
      <c r="J1052">
        <v>15</v>
      </c>
      <c r="K1052">
        <v>0</v>
      </c>
      <c r="L1052">
        <v>0.54963390218122166</v>
      </c>
      <c r="M1052">
        <v>1.0860518468777738</v>
      </c>
      <c r="N1052">
        <v>1.3296679007023211</v>
      </c>
      <c r="O1052">
        <v>0.52035092352777279</v>
      </c>
      <c r="P1052">
        <v>-0.22409747235497282</v>
      </c>
      <c r="Q1052">
        <v>-0.3108135277105486</v>
      </c>
      <c r="R1052">
        <v>0.19438089223387711</v>
      </c>
      <c r="S1052">
        <v>3.5414015862951405E-2</v>
      </c>
      <c r="T1052">
        <v>-1.2470175330108537</v>
      </c>
      <c r="U1052">
        <v>-1.9335709483095491</v>
      </c>
    </row>
    <row r="1053" spans="1:21" x14ac:dyDescent="0.2">
      <c r="A1053" t="s">
        <v>1746</v>
      </c>
      <c r="C1053" s="2"/>
      <c r="E1053">
        <v>526.197</v>
      </c>
      <c r="F1053" s="8"/>
      <c r="G1053">
        <v>3.44</v>
      </c>
      <c r="H1053">
        <v>23</v>
      </c>
      <c r="I1053">
        <v>8</v>
      </c>
      <c r="J1053">
        <v>15</v>
      </c>
      <c r="K1053">
        <v>0</v>
      </c>
      <c r="L1053">
        <v>-1.1113586414903753</v>
      </c>
      <c r="M1053">
        <v>-1.0914312441982661</v>
      </c>
      <c r="N1053">
        <v>-0.74442720786589622</v>
      </c>
      <c r="O1053" t="s">
        <v>2385</v>
      </c>
      <c r="P1053">
        <v>-0.38877121865036113</v>
      </c>
      <c r="Q1053">
        <v>-0.16592762504734324</v>
      </c>
      <c r="R1053">
        <v>-0.16824430309075064</v>
      </c>
      <c r="S1053">
        <v>0.79467283297714864</v>
      </c>
      <c r="T1053">
        <v>1.590694565404158</v>
      </c>
      <c r="U1053">
        <v>1.2847928419616881</v>
      </c>
    </row>
    <row r="1054" spans="1:21" x14ac:dyDescent="0.2">
      <c r="A1054" t="s">
        <v>1653</v>
      </c>
      <c r="C1054" s="2"/>
      <c r="E1054">
        <v>504.18200000000002</v>
      </c>
      <c r="F1054" s="8"/>
      <c r="G1054">
        <v>3.44</v>
      </c>
      <c r="H1054">
        <v>30</v>
      </c>
      <c r="I1054">
        <v>15</v>
      </c>
      <c r="J1054">
        <v>15</v>
      </c>
      <c r="K1054">
        <v>0</v>
      </c>
      <c r="L1054">
        <v>-0.57574746238341423</v>
      </c>
      <c r="M1054">
        <v>-0.31442976964171154</v>
      </c>
      <c r="N1054">
        <v>2.328384027043267</v>
      </c>
      <c r="O1054">
        <v>1.0615384719996521</v>
      </c>
      <c r="P1054">
        <v>0.41490545175427601</v>
      </c>
      <c r="Q1054">
        <v>-0.87477753494142196</v>
      </c>
      <c r="R1054">
        <v>-0.66952036700935946</v>
      </c>
      <c r="S1054">
        <v>-0.48634275306314678</v>
      </c>
      <c r="T1054">
        <v>-0.37678726837592053</v>
      </c>
      <c r="U1054">
        <v>-0.50722279538222215</v>
      </c>
    </row>
    <row r="1055" spans="1:21" x14ac:dyDescent="0.2">
      <c r="A1055" t="s">
        <v>1559</v>
      </c>
      <c r="C1055" s="2"/>
      <c r="E1055">
        <v>486.23</v>
      </c>
      <c r="F1055" s="8"/>
      <c r="G1055">
        <v>3.44</v>
      </c>
      <c r="H1055">
        <v>30</v>
      </c>
      <c r="I1055">
        <v>15</v>
      </c>
      <c r="J1055">
        <v>15</v>
      </c>
      <c r="K1055">
        <v>0</v>
      </c>
      <c r="L1055">
        <v>-1.3487608842499552</v>
      </c>
      <c r="M1055">
        <v>-1.0022734988026534</v>
      </c>
      <c r="N1055">
        <v>-0.13143784281739404</v>
      </c>
      <c r="O1055">
        <v>0.86563349942094836</v>
      </c>
      <c r="P1055">
        <v>8.3332699434130492E-2</v>
      </c>
      <c r="Q1055">
        <v>0.17629358271985987</v>
      </c>
      <c r="R1055">
        <v>0.88216268329701353</v>
      </c>
      <c r="S1055">
        <v>1.7260491937149653</v>
      </c>
      <c r="T1055">
        <v>1.9370143967194518E-2</v>
      </c>
      <c r="U1055">
        <v>-1.2703695766841085</v>
      </c>
    </row>
    <row r="1056" spans="1:21" x14ac:dyDescent="0.2">
      <c r="A1056" t="s">
        <v>1441</v>
      </c>
      <c r="C1056" s="2"/>
      <c r="E1056">
        <v>468.173</v>
      </c>
      <c r="F1056" s="8"/>
      <c r="G1056">
        <v>3.44</v>
      </c>
      <c r="H1056">
        <v>30</v>
      </c>
      <c r="I1056">
        <v>15</v>
      </c>
      <c r="J1056">
        <v>15</v>
      </c>
      <c r="K1056">
        <v>0</v>
      </c>
      <c r="L1056">
        <v>-0.73773867990710396</v>
      </c>
      <c r="M1056">
        <v>0.15083353961858331</v>
      </c>
      <c r="N1056">
        <v>1.5808573568614088</v>
      </c>
      <c r="O1056">
        <v>1.7468657041142552</v>
      </c>
      <c r="P1056">
        <v>-3.5027880620919792E-2</v>
      </c>
      <c r="Q1056">
        <v>-1.3442279394441039</v>
      </c>
      <c r="R1056">
        <v>-0.3903026644955041</v>
      </c>
      <c r="S1056">
        <v>0.31086721667682815</v>
      </c>
      <c r="T1056">
        <v>-0.60065024864501837</v>
      </c>
      <c r="U1056">
        <v>-0.68147640415842603</v>
      </c>
    </row>
    <row r="1057" spans="1:21" x14ac:dyDescent="0.2">
      <c r="A1057" t="s">
        <v>1400</v>
      </c>
      <c r="C1057" s="2"/>
      <c r="E1057">
        <v>458.21600000000001</v>
      </c>
      <c r="F1057" s="8"/>
      <c r="G1057">
        <v>3.44</v>
      </c>
      <c r="H1057">
        <v>15</v>
      </c>
      <c r="I1057">
        <v>0</v>
      </c>
      <c r="J1057">
        <v>15</v>
      </c>
      <c r="K1057">
        <v>0</v>
      </c>
      <c r="L1057" t="s">
        <v>2385</v>
      </c>
      <c r="M1057" t="s">
        <v>2385</v>
      </c>
      <c r="N1057" t="s">
        <v>2385</v>
      </c>
      <c r="O1057" t="s">
        <v>2385</v>
      </c>
      <c r="P1057" t="s">
        <v>2385</v>
      </c>
      <c r="Q1057">
        <v>-1.1576803141104104</v>
      </c>
      <c r="R1057">
        <v>-0.81839880825540745</v>
      </c>
      <c r="S1057">
        <v>6.9311584321786399E-2</v>
      </c>
      <c r="T1057">
        <v>1.2426192813445063</v>
      </c>
      <c r="U1057">
        <v>0.66414825669952537</v>
      </c>
    </row>
    <row r="1058" spans="1:21" x14ac:dyDescent="0.2">
      <c r="A1058" t="s">
        <v>914</v>
      </c>
      <c r="C1058" s="2"/>
      <c r="E1058">
        <v>354.11099999999999</v>
      </c>
      <c r="F1058" s="8"/>
      <c r="G1058">
        <v>3.44</v>
      </c>
      <c r="H1058">
        <v>30</v>
      </c>
      <c r="I1058">
        <v>15</v>
      </c>
      <c r="J1058">
        <v>15</v>
      </c>
      <c r="K1058">
        <v>0</v>
      </c>
      <c r="L1058">
        <v>0.31401531017271839</v>
      </c>
      <c r="M1058">
        <v>1.4343102274936754</v>
      </c>
      <c r="N1058">
        <v>0.9434106372588219</v>
      </c>
      <c r="O1058">
        <v>8.9231161132449763E-2</v>
      </c>
      <c r="P1058">
        <v>5.9751528495899174E-2</v>
      </c>
      <c r="Q1058">
        <v>-0.58859117040952325</v>
      </c>
      <c r="R1058">
        <v>0.42962767483877862</v>
      </c>
      <c r="S1058">
        <v>0.40842349252382931</v>
      </c>
      <c r="T1058">
        <v>-1.060238665904792</v>
      </c>
      <c r="U1058">
        <v>-2.0299401956018652</v>
      </c>
    </row>
    <row r="1059" spans="1:21" x14ac:dyDescent="0.2">
      <c r="A1059" t="s">
        <v>858</v>
      </c>
      <c r="C1059" s="2"/>
      <c r="E1059">
        <v>342.11200000000002</v>
      </c>
      <c r="F1059" s="8"/>
      <c r="G1059">
        <v>3.44</v>
      </c>
      <c r="H1059">
        <v>30</v>
      </c>
      <c r="I1059">
        <v>15</v>
      </c>
      <c r="J1059">
        <v>15</v>
      </c>
      <c r="K1059">
        <v>0</v>
      </c>
      <c r="L1059">
        <v>0.33741517048123493</v>
      </c>
      <c r="M1059">
        <v>1.1530622778442094</v>
      </c>
      <c r="N1059">
        <v>1.3216023561834844</v>
      </c>
      <c r="O1059">
        <v>0.52520290983781226</v>
      </c>
      <c r="P1059">
        <v>-6.6783550119328336E-2</v>
      </c>
      <c r="Q1059">
        <v>-0.69438130379898544</v>
      </c>
      <c r="R1059">
        <v>0.32896118615828346</v>
      </c>
      <c r="S1059">
        <v>0.1514386762595954</v>
      </c>
      <c r="T1059">
        <v>-1.1781141524561742</v>
      </c>
      <c r="U1059">
        <v>-1.8784035703901285</v>
      </c>
    </row>
    <row r="1060" spans="1:21" x14ac:dyDescent="0.2">
      <c r="A1060" t="s">
        <v>1565</v>
      </c>
      <c r="C1060" s="2"/>
      <c r="E1060">
        <v>488.09800000000001</v>
      </c>
      <c r="F1060" s="8"/>
      <c r="G1060">
        <v>3.43</v>
      </c>
      <c r="H1060">
        <v>30</v>
      </c>
      <c r="I1060">
        <v>15</v>
      </c>
      <c r="J1060">
        <v>15</v>
      </c>
      <c r="K1060">
        <v>0</v>
      </c>
      <c r="L1060">
        <v>1.3245324356418788</v>
      </c>
      <c r="M1060">
        <v>0.35590381054051845</v>
      </c>
      <c r="N1060">
        <v>0.94031068549161223</v>
      </c>
      <c r="O1060">
        <v>0.60401808703998172</v>
      </c>
      <c r="P1060">
        <v>-6.3132159044099787E-2</v>
      </c>
      <c r="Q1060">
        <v>-0.90392096722940063</v>
      </c>
      <c r="R1060">
        <v>0.36508391382879346</v>
      </c>
      <c r="S1060">
        <v>0.4275269248952962</v>
      </c>
      <c r="T1060">
        <v>-1.3244556511954944</v>
      </c>
      <c r="U1060">
        <v>-1.7258670799690914</v>
      </c>
    </row>
    <row r="1061" spans="1:21" x14ac:dyDescent="0.2">
      <c r="A1061" t="s">
        <v>1173</v>
      </c>
      <c r="C1061" s="2"/>
      <c r="E1061">
        <v>415.97500000000002</v>
      </c>
      <c r="F1061" s="8"/>
      <c r="G1061">
        <v>3.43</v>
      </c>
      <c r="H1061">
        <v>30</v>
      </c>
      <c r="I1061">
        <v>15</v>
      </c>
      <c r="J1061">
        <v>15</v>
      </c>
      <c r="K1061">
        <v>0</v>
      </c>
      <c r="L1061">
        <v>2.1076121006750458E-2</v>
      </c>
      <c r="M1061">
        <v>0.26766667154078089</v>
      </c>
      <c r="N1061">
        <v>1.3108809393373586</v>
      </c>
      <c r="O1061">
        <v>1.5309796937139528</v>
      </c>
      <c r="P1061">
        <v>1.0894296094515874</v>
      </c>
      <c r="Q1061">
        <v>-0.72557223989347686</v>
      </c>
      <c r="R1061">
        <v>-0.70474376909069025</v>
      </c>
      <c r="S1061">
        <v>-0.77653017722396966</v>
      </c>
      <c r="T1061">
        <v>-0.89220985753799065</v>
      </c>
      <c r="U1061">
        <v>-1.1209769913043028</v>
      </c>
    </row>
    <row r="1062" spans="1:21" x14ac:dyDescent="0.2">
      <c r="A1062" t="s">
        <v>590</v>
      </c>
      <c r="C1062" s="2"/>
      <c r="E1062">
        <v>288.06299999999999</v>
      </c>
      <c r="F1062" s="8"/>
      <c r="G1062">
        <v>3.43</v>
      </c>
      <c r="H1062">
        <v>33</v>
      </c>
      <c r="I1062">
        <v>15</v>
      </c>
      <c r="J1062">
        <v>15</v>
      </c>
      <c r="K1062">
        <v>3</v>
      </c>
      <c r="L1062">
        <v>-6.7973513661075902E-2</v>
      </c>
      <c r="M1062">
        <v>5.9863883843176861E-2</v>
      </c>
      <c r="N1062">
        <v>1.5224726484490025</v>
      </c>
      <c r="O1062">
        <v>1.4917147347166784</v>
      </c>
      <c r="P1062">
        <v>1.0109671730932261</v>
      </c>
      <c r="Q1062">
        <v>-0.7609501179703595</v>
      </c>
      <c r="R1062">
        <v>-0.60580968939533308</v>
      </c>
      <c r="S1062">
        <v>-0.72782525901969863</v>
      </c>
      <c r="T1062">
        <v>-0.73440461122554201</v>
      </c>
      <c r="U1062">
        <v>-1.1880552488300773</v>
      </c>
    </row>
    <row r="1063" spans="1:21" x14ac:dyDescent="0.2">
      <c r="A1063" t="s">
        <v>505</v>
      </c>
      <c r="C1063" s="2"/>
      <c r="E1063">
        <v>262.09300000000002</v>
      </c>
      <c r="F1063" s="8"/>
      <c r="G1063">
        <v>3.43</v>
      </c>
      <c r="H1063">
        <v>19</v>
      </c>
      <c r="I1063">
        <v>9</v>
      </c>
      <c r="J1063">
        <v>10</v>
      </c>
      <c r="K1063">
        <v>0</v>
      </c>
      <c r="L1063" t="s">
        <v>2385</v>
      </c>
      <c r="M1063" t="s">
        <v>2385</v>
      </c>
      <c r="N1063">
        <v>1.1744327922173767</v>
      </c>
      <c r="O1063">
        <v>8.731556772897156E-2</v>
      </c>
      <c r="P1063">
        <v>1.3303304730292551</v>
      </c>
      <c r="Q1063" t="s">
        <v>2385</v>
      </c>
      <c r="R1063">
        <v>-1.3808548355222616</v>
      </c>
      <c r="S1063">
        <v>-0.8066876293806774</v>
      </c>
      <c r="T1063">
        <v>0.1170863180445712</v>
      </c>
      <c r="U1063">
        <v>-0.52162268611723872</v>
      </c>
    </row>
    <row r="1064" spans="1:21" x14ac:dyDescent="0.2">
      <c r="A1064" t="s">
        <v>1932</v>
      </c>
      <c r="C1064" s="2"/>
      <c r="E1064">
        <v>580.18100000000004</v>
      </c>
      <c r="F1064" s="8"/>
      <c r="G1064">
        <v>3.42</v>
      </c>
      <c r="H1064">
        <v>30</v>
      </c>
      <c r="I1064">
        <v>15</v>
      </c>
      <c r="J1064">
        <v>15</v>
      </c>
      <c r="K1064">
        <v>0</v>
      </c>
      <c r="L1064">
        <v>-6.1420511537759986E-2</v>
      </c>
      <c r="M1064">
        <v>1.0068259813305638</v>
      </c>
      <c r="N1064">
        <v>1.2039577412416105</v>
      </c>
      <c r="O1064">
        <v>0.83356067167920489</v>
      </c>
      <c r="P1064">
        <v>0.40305817657772441</v>
      </c>
      <c r="Q1064">
        <v>-0.94404786832159793</v>
      </c>
      <c r="R1064">
        <v>-9.1481061813938919E-2</v>
      </c>
      <c r="S1064">
        <v>0.51416461971608263</v>
      </c>
      <c r="T1064">
        <v>-0.98022614295239108</v>
      </c>
      <c r="U1064">
        <v>-1.8843916059194998</v>
      </c>
    </row>
    <row r="1065" spans="1:21" x14ac:dyDescent="0.2">
      <c r="A1065" t="s">
        <v>1381</v>
      </c>
      <c r="C1065" s="2"/>
      <c r="E1065">
        <v>454.20499999999998</v>
      </c>
      <c r="F1065" s="8"/>
      <c r="G1065">
        <v>3.42</v>
      </c>
      <c r="H1065">
        <v>37</v>
      </c>
      <c r="I1065">
        <v>15</v>
      </c>
      <c r="J1065">
        <v>15</v>
      </c>
      <c r="K1065">
        <v>7</v>
      </c>
      <c r="L1065">
        <v>-0.30395584599481867</v>
      </c>
      <c r="M1065">
        <v>0.59755333789514953</v>
      </c>
      <c r="N1065">
        <v>1.2079592965365742</v>
      </c>
      <c r="O1065">
        <v>2.0191601896764753</v>
      </c>
      <c r="P1065">
        <v>0.14092337065184143</v>
      </c>
      <c r="Q1065">
        <v>-0.86073952581241786</v>
      </c>
      <c r="R1065">
        <v>-0.38645406567467022</v>
      </c>
      <c r="S1065">
        <v>-0.4869220556004778</v>
      </c>
      <c r="T1065">
        <v>-1.0327544511306632</v>
      </c>
      <c r="U1065">
        <v>-0.89477025054699422</v>
      </c>
    </row>
    <row r="1066" spans="1:21" x14ac:dyDescent="0.2">
      <c r="A1066" t="s">
        <v>1330</v>
      </c>
      <c r="C1066" s="2"/>
      <c r="E1066">
        <v>444.17399999999998</v>
      </c>
      <c r="F1066" s="8"/>
      <c r="G1066">
        <v>3.42</v>
      </c>
      <c r="H1066">
        <v>26</v>
      </c>
      <c r="I1066">
        <v>13</v>
      </c>
      <c r="J1066">
        <v>13</v>
      </c>
      <c r="K1066">
        <v>0</v>
      </c>
      <c r="L1066">
        <v>-0.11876966920126771</v>
      </c>
      <c r="M1066">
        <v>0.33352502754672081</v>
      </c>
      <c r="N1066">
        <v>1.6417388382645901</v>
      </c>
      <c r="O1066">
        <v>1.8819040739588859</v>
      </c>
      <c r="P1066">
        <v>-0.25059437111839694</v>
      </c>
      <c r="Q1066">
        <v>-0.84627075792402839</v>
      </c>
      <c r="R1066">
        <v>-0.37815845107777929</v>
      </c>
      <c r="S1066">
        <v>-0.68736172255093719</v>
      </c>
      <c r="T1066">
        <v>-0.76121710887141303</v>
      </c>
      <c r="U1066">
        <v>-0.81479585902637175</v>
      </c>
    </row>
    <row r="1067" spans="1:21" x14ac:dyDescent="0.2">
      <c r="A1067" t="s">
        <v>1133</v>
      </c>
      <c r="C1067" s="2"/>
      <c r="E1067">
        <v>406.09</v>
      </c>
      <c r="F1067" s="8"/>
      <c r="G1067">
        <v>3.42</v>
      </c>
      <c r="H1067">
        <v>30</v>
      </c>
      <c r="I1067">
        <v>15</v>
      </c>
      <c r="J1067">
        <v>15</v>
      </c>
      <c r="K1067">
        <v>0</v>
      </c>
      <c r="L1067">
        <v>-0.22366861779457692</v>
      </c>
      <c r="M1067">
        <v>0.46913508583862157</v>
      </c>
      <c r="N1067">
        <v>2.4556572705958395</v>
      </c>
      <c r="O1067">
        <v>0.53238018114243912</v>
      </c>
      <c r="P1067">
        <v>-0.49409734237473707</v>
      </c>
      <c r="Q1067">
        <v>-1.1006920657014598</v>
      </c>
      <c r="R1067">
        <v>-0.41759815397175415</v>
      </c>
      <c r="S1067">
        <v>-8.0230913464829651E-3</v>
      </c>
      <c r="T1067">
        <v>-0.44796242711956957</v>
      </c>
      <c r="U1067">
        <v>-0.76513083926832159</v>
      </c>
    </row>
    <row r="1068" spans="1:21" x14ac:dyDescent="0.2">
      <c r="A1068" t="s">
        <v>922</v>
      </c>
      <c r="C1068" s="2"/>
      <c r="E1068">
        <v>354.18900000000002</v>
      </c>
      <c r="F1068" s="8"/>
      <c r="G1068">
        <v>3.42</v>
      </c>
      <c r="H1068">
        <v>30</v>
      </c>
      <c r="I1068">
        <v>15</v>
      </c>
      <c r="J1068">
        <v>15</v>
      </c>
      <c r="K1068">
        <v>0</v>
      </c>
      <c r="L1068">
        <v>-0.9096131975801478</v>
      </c>
      <c r="M1068">
        <v>0.4180030629332796</v>
      </c>
      <c r="N1068">
        <v>1.2157177024380201</v>
      </c>
      <c r="O1068">
        <v>2.0246393561333154</v>
      </c>
      <c r="P1068">
        <v>-0.16118770490040624</v>
      </c>
      <c r="Q1068">
        <v>-1.1082449654560413</v>
      </c>
      <c r="R1068">
        <v>-0.24449679054945081</v>
      </c>
      <c r="S1068">
        <v>-0.62191935934999498</v>
      </c>
      <c r="T1068">
        <v>0.20938542898685555</v>
      </c>
      <c r="U1068">
        <v>-0.82228353265543241</v>
      </c>
    </row>
    <row r="1069" spans="1:21" x14ac:dyDescent="0.2">
      <c r="A1069" t="s">
        <v>854</v>
      </c>
      <c r="C1069" s="2"/>
      <c r="E1069">
        <v>340.173</v>
      </c>
      <c r="F1069" s="8"/>
      <c r="G1069">
        <v>3.42</v>
      </c>
      <c r="H1069">
        <v>30</v>
      </c>
      <c r="I1069">
        <v>15</v>
      </c>
      <c r="J1069">
        <v>15</v>
      </c>
      <c r="K1069">
        <v>0</v>
      </c>
      <c r="L1069">
        <v>-0.64625423497923296</v>
      </c>
      <c r="M1069">
        <v>1.6939156566060723E-2</v>
      </c>
      <c r="N1069">
        <v>0.96951296860188196</v>
      </c>
      <c r="O1069">
        <v>2.1120211678780678</v>
      </c>
      <c r="P1069">
        <v>0.91445132866589018</v>
      </c>
      <c r="Q1069">
        <v>-0.80211422126070508</v>
      </c>
      <c r="R1069">
        <v>-0.45183235427171653</v>
      </c>
      <c r="S1069">
        <v>-0.77821583984295983</v>
      </c>
      <c r="T1069">
        <v>-0.69591693989843828</v>
      </c>
      <c r="U1069">
        <v>-0.63859103145885221</v>
      </c>
    </row>
    <row r="1070" spans="1:21" x14ac:dyDescent="0.2">
      <c r="A1070" t="s">
        <v>676</v>
      </c>
      <c r="C1070" s="2"/>
      <c r="E1070">
        <v>308.08999999999997</v>
      </c>
      <c r="F1070" s="8"/>
      <c r="G1070">
        <v>3.42</v>
      </c>
      <c r="H1070">
        <v>30</v>
      </c>
      <c r="I1070">
        <v>15</v>
      </c>
      <c r="J1070">
        <v>15</v>
      </c>
      <c r="K1070">
        <v>0</v>
      </c>
      <c r="L1070">
        <v>-0.36778637275773657</v>
      </c>
      <c r="M1070">
        <v>0.89101538624136856</v>
      </c>
      <c r="N1070">
        <v>0.9142309658184844</v>
      </c>
      <c r="O1070">
        <v>1.5992486102349464</v>
      </c>
      <c r="P1070">
        <v>-0.3318153313068663</v>
      </c>
      <c r="Q1070">
        <v>-0.40136027825835491</v>
      </c>
      <c r="R1070">
        <v>0.47566916979700652</v>
      </c>
      <c r="S1070">
        <v>-0.67845349881459449</v>
      </c>
      <c r="T1070">
        <v>-0.18057948016906858</v>
      </c>
      <c r="U1070">
        <v>-1.9201691707851847</v>
      </c>
    </row>
    <row r="1071" spans="1:21" x14ac:dyDescent="0.2">
      <c r="A1071" t="s">
        <v>2039</v>
      </c>
      <c r="C1071" s="2"/>
      <c r="E1071">
        <v>628.23400000000004</v>
      </c>
      <c r="F1071" s="8"/>
      <c r="G1071">
        <v>3.41</v>
      </c>
      <c r="H1071">
        <v>30</v>
      </c>
      <c r="I1071">
        <v>15</v>
      </c>
      <c r="J1071">
        <v>15</v>
      </c>
      <c r="K1071">
        <v>0</v>
      </c>
      <c r="L1071">
        <v>0.19692910358111673</v>
      </c>
      <c r="M1071">
        <v>1.1995476837281933</v>
      </c>
      <c r="N1071">
        <v>1.0337486711001682</v>
      </c>
      <c r="O1071">
        <v>0.48449486412067422</v>
      </c>
      <c r="P1071">
        <v>0.19407695608385955</v>
      </c>
      <c r="Q1071">
        <v>-1.074453958662382</v>
      </c>
      <c r="R1071">
        <v>-5.420302610589002E-2</v>
      </c>
      <c r="S1071">
        <v>0.87181193638748911</v>
      </c>
      <c r="T1071">
        <v>-1.1121244480321009</v>
      </c>
      <c r="U1071">
        <v>-1.7398277822011261</v>
      </c>
    </row>
    <row r="1072" spans="1:21" x14ac:dyDescent="0.2">
      <c r="A1072" t="s">
        <v>1943</v>
      </c>
      <c r="C1072" s="2"/>
      <c r="E1072">
        <v>582.23</v>
      </c>
      <c r="F1072" s="8"/>
      <c r="G1072">
        <v>3.41</v>
      </c>
      <c r="H1072">
        <v>30</v>
      </c>
      <c r="I1072">
        <v>15</v>
      </c>
      <c r="J1072">
        <v>15</v>
      </c>
      <c r="K1072">
        <v>0</v>
      </c>
      <c r="L1072">
        <v>4.7930405956895281E-2</v>
      </c>
      <c r="M1072">
        <v>1.2193184994461534</v>
      </c>
      <c r="N1072">
        <v>0.90905408765212636</v>
      </c>
      <c r="O1072">
        <v>0.96948692746965992</v>
      </c>
      <c r="P1072">
        <v>0.11108920286735725</v>
      </c>
      <c r="Q1072">
        <v>-1.0867105182775583</v>
      </c>
      <c r="R1072">
        <v>-6.7369938804920843E-2</v>
      </c>
      <c r="S1072">
        <v>0.63726355502409682</v>
      </c>
      <c r="T1072">
        <v>-0.93026626489936048</v>
      </c>
      <c r="U1072">
        <v>-1.8097959564344508</v>
      </c>
    </row>
    <row r="1073" spans="1:21" x14ac:dyDescent="0.2">
      <c r="A1073" t="s">
        <v>1475</v>
      </c>
      <c r="C1073" s="2"/>
      <c r="E1073">
        <v>472.21300000000002</v>
      </c>
      <c r="F1073" s="8"/>
      <c r="G1073">
        <v>3.41</v>
      </c>
      <c r="H1073">
        <v>29</v>
      </c>
      <c r="I1073">
        <v>15</v>
      </c>
      <c r="J1073">
        <v>14</v>
      </c>
      <c r="K1073">
        <v>0</v>
      </c>
      <c r="L1073">
        <v>-0.23350284573912244</v>
      </c>
      <c r="M1073">
        <v>0.42690798938145552</v>
      </c>
      <c r="N1073">
        <v>1.1740555478388102</v>
      </c>
      <c r="O1073">
        <v>1.8037281620959302</v>
      </c>
      <c r="P1073">
        <v>0.75118697004582247</v>
      </c>
      <c r="Q1073">
        <v>-0.54097615364825968</v>
      </c>
      <c r="R1073">
        <v>-0.49090807809989739</v>
      </c>
      <c r="S1073">
        <v>-0.6871353665288269</v>
      </c>
      <c r="T1073">
        <v>-0.84291940872415028</v>
      </c>
      <c r="U1073">
        <v>-1.3604368166217571</v>
      </c>
    </row>
    <row r="1074" spans="1:21" x14ac:dyDescent="0.2">
      <c r="A1074" t="s">
        <v>1272</v>
      </c>
      <c r="C1074" s="2"/>
      <c r="E1074">
        <v>434.12099999999998</v>
      </c>
      <c r="F1074" s="8"/>
      <c r="G1074">
        <v>3.41</v>
      </c>
      <c r="H1074">
        <v>30</v>
      </c>
      <c r="I1074">
        <v>15</v>
      </c>
      <c r="J1074">
        <v>15</v>
      </c>
      <c r="K1074">
        <v>0</v>
      </c>
      <c r="L1074">
        <v>0.61238733162193093</v>
      </c>
      <c r="M1074">
        <v>0.54746549491683028</v>
      </c>
      <c r="N1074">
        <v>2.0099181801631052</v>
      </c>
      <c r="O1074">
        <v>0.50117793519759346</v>
      </c>
      <c r="P1074">
        <v>0.18284469061548805</v>
      </c>
      <c r="Q1074">
        <v>-0.87095875042154924</v>
      </c>
      <c r="R1074">
        <v>-0.35430386706692257</v>
      </c>
      <c r="S1074">
        <v>-0.15818896020737078</v>
      </c>
      <c r="T1074">
        <v>-1.3774061095609229</v>
      </c>
      <c r="U1074">
        <v>-1.0929359452581859</v>
      </c>
    </row>
    <row r="1075" spans="1:21" x14ac:dyDescent="0.2">
      <c r="A1075" t="s">
        <v>273</v>
      </c>
      <c r="C1075" s="2"/>
      <c r="E1075">
        <v>165.04300000000001</v>
      </c>
      <c r="F1075" s="8"/>
      <c r="G1075">
        <v>3.41</v>
      </c>
      <c r="H1075">
        <v>23</v>
      </c>
      <c r="I1075">
        <v>0</v>
      </c>
      <c r="J1075">
        <v>13</v>
      </c>
      <c r="K1075">
        <v>10</v>
      </c>
      <c r="L1075" t="s">
        <v>2385</v>
      </c>
      <c r="M1075" t="s">
        <v>2385</v>
      </c>
      <c r="N1075" t="s">
        <v>2385</v>
      </c>
      <c r="O1075" t="s">
        <v>2385</v>
      </c>
      <c r="P1075" t="s">
        <v>2385</v>
      </c>
      <c r="Q1075">
        <v>-0.86608894292757499</v>
      </c>
      <c r="R1075">
        <v>-0.5001576693000217</v>
      </c>
      <c r="S1075">
        <v>-0.53609979792968165</v>
      </c>
      <c r="T1075">
        <v>1.6230617089688211</v>
      </c>
      <c r="U1075">
        <v>0.27928470118845755</v>
      </c>
    </row>
    <row r="1076" spans="1:21" x14ac:dyDescent="0.2">
      <c r="A1076" t="s">
        <v>970</v>
      </c>
      <c r="C1076" s="2"/>
      <c r="E1076">
        <v>368.20400000000001</v>
      </c>
      <c r="F1076" s="8"/>
      <c r="G1076">
        <v>3.4</v>
      </c>
      <c r="H1076">
        <v>30</v>
      </c>
      <c r="I1076">
        <v>15</v>
      </c>
      <c r="J1076">
        <v>15</v>
      </c>
      <c r="K1076">
        <v>0</v>
      </c>
      <c r="L1076">
        <v>0.33923602060533958</v>
      </c>
      <c r="M1076">
        <v>-0.96791016627976467</v>
      </c>
      <c r="N1076">
        <v>1.4964759311096798</v>
      </c>
      <c r="O1076">
        <v>0.15287401823035787</v>
      </c>
      <c r="P1076">
        <v>1.5012416475720116</v>
      </c>
      <c r="Q1076">
        <v>-1.305986991628826</v>
      </c>
      <c r="R1076">
        <v>0.54190844748638634</v>
      </c>
      <c r="S1076">
        <v>-1.0897301853710368</v>
      </c>
      <c r="T1076">
        <v>-0.43790129966959779</v>
      </c>
      <c r="U1076">
        <v>-0.23020742205455152</v>
      </c>
    </row>
    <row r="1077" spans="1:21" x14ac:dyDescent="0.2">
      <c r="A1077" t="s">
        <v>1976</v>
      </c>
      <c r="C1077" s="2"/>
      <c r="E1077">
        <v>596.20899999999995</v>
      </c>
      <c r="F1077" s="8"/>
      <c r="G1077">
        <v>3.39</v>
      </c>
      <c r="H1077">
        <v>30</v>
      </c>
      <c r="I1077">
        <v>15</v>
      </c>
      <c r="J1077">
        <v>15</v>
      </c>
      <c r="K1077">
        <v>0</v>
      </c>
      <c r="L1077">
        <v>0.3216987073249265</v>
      </c>
      <c r="M1077">
        <v>0.45539210268716224</v>
      </c>
      <c r="N1077">
        <v>1.1491874943335199</v>
      </c>
      <c r="O1077">
        <v>0.3477483787798023</v>
      </c>
      <c r="P1077">
        <v>1.0981053102610969</v>
      </c>
      <c r="Q1077">
        <v>-1.4655940747070255</v>
      </c>
      <c r="R1077">
        <v>0.60491950118433113</v>
      </c>
      <c r="S1077">
        <v>0.13730210061630421</v>
      </c>
      <c r="T1077">
        <v>-1.3469951287467496</v>
      </c>
      <c r="U1077">
        <v>-1.3017643917333661</v>
      </c>
    </row>
    <row r="1078" spans="1:21" x14ac:dyDescent="0.2">
      <c r="A1078" t="s">
        <v>1354</v>
      </c>
      <c r="C1078" s="2"/>
      <c r="E1078">
        <v>450.08</v>
      </c>
      <c r="F1078" s="8"/>
      <c r="G1078">
        <v>3.39</v>
      </c>
      <c r="H1078">
        <v>30</v>
      </c>
      <c r="I1078">
        <v>15</v>
      </c>
      <c r="J1078">
        <v>15</v>
      </c>
      <c r="K1078">
        <v>0</v>
      </c>
      <c r="L1078">
        <v>0.34030101770976035</v>
      </c>
      <c r="M1078">
        <v>1.3007415140702772</v>
      </c>
      <c r="N1078">
        <v>1.4423137922131013</v>
      </c>
      <c r="O1078">
        <v>0.94035295747978931</v>
      </c>
      <c r="P1078">
        <v>-2.087060917165123E-2</v>
      </c>
      <c r="Q1078">
        <v>-0.72769752484874051</v>
      </c>
      <c r="R1078">
        <v>-0.38988975018863986</v>
      </c>
      <c r="S1078">
        <v>-0.25084432218927538</v>
      </c>
      <c r="T1078">
        <v>-1.3971018829337893</v>
      </c>
      <c r="U1078">
        <v>-1.2373051921408318</v>
      </c>
    </row>
    <row r="1079" spans="1:21" x14ac:dyDescent="0.2">
      <c r="A1079" t="s">
        <v>1036</v>
      </c>
      <c r="C1079" s="2"/>
      <c r="E1079">
        <v>384.19799999999998</v>
      </c>
      <c r="F1079" s="8"/>
      <c r="G1079">
        <v>3.39</v>
      </c>
      <c r="H1079">
        <v>26</v>
      </c>
      <c r="I1079">
        <v>11</v>
      </c>
      <c r="J1079">
        <v>15</v>
      </c>
      <c r="K1079">
        <v>0</v>
      </c>
      <c r="L1079">
        <v>-0.60310274390755658</v>
      </c>
      <c r="M1079">
        <v>-0.43811174759462163</v>
      </c>
      <c r="N1079">
        <v>-0.47608652875202723</v>
      </c>
      <c r="O1079">
        <v>-0.35932819605445915</v>
      </c>
      <c r="P1079">
        <v>-0.55414052567884342</v>
      </c>
      <c r="Q1079">
        <v>-0.59882539890924236</v>
      </c>
      <c r="R1079">
        <v>-6.0077400165159424E-2</v>
      </c>
      <c r="S1079">
        <v>-0.61823707570373032</v>
      </c>
      <c r="T1079">
        <v>1.568680184417979</v>
      </c>
      <c r="U1079">
        <v>2.1392294323476597</v>
      </c>
    </row>
    <row r="1080" spans="1:21" x14ac:dyDescent="0.2">
      <c r="A1080" t="s">
        <v>755</v>
      </c>
      <c r="C1080" s="2"/>
      <c r="E1080">
        <v>322.161</v>
      </c>
      <c r="F1080" s="8"/>
      <c r="G1080">
        <v>3.39</v>
      </c>
      <c r="H1080">
        <v>17</v>
      </c>
      <c r="I1080">
        <v>13</v>
      </c>
      <c r="J1080">
        <v>4</v>
      </c>
      <c r="K1080">
        <v>0</v>
      </c>
      <c r="L1080">
        <v>-4.3968385101684528E-2</v>
      </c>
      <c r="M1080">
        <v>-0.90176145886525982</v>
      </c>
      <c r="N1080">
        <v>1.7926957719253473</v>
      </c>
      <c r="O1080">
        <v>0.70766492280519</v>
      </c>
      <c r="P1080">
        <v>-0.58263133608508866</v>
      </c>
      <c r="Q1080">
        <v>-1.0598004530136877</v>
      </c>
      <c r="R1080">
        <v>8.7800938335184209E-2</v>
      </c>
      <c r="S1080" t="s">
        <v>2385</v>
      </c>
      <c r="T1080" t="s">
        <v>2385</v>
      </c>
      <c r="U1080" t="s">
        <v>2385</v>
      </c>
    </row>
    <row r="1081" spans="1:21" x14ac:dyDescent="0.2">
      <c r="A1081" t="s">
        <v>294</v>
      </c>
      <c r="C1081" s="2"/>
      <c r="E1081">
        <v>174.089</v>
      </c>
      <c r="F1081" s="8"/>
      <c r="G1081">
        <v>3.39</v>
      </c>
      <c r="H1081">
        <v>40</v>
      </c>
      <c r="I1081">
        <v>15</v>
      </c>
      <c r="J1081">
        <v>15</v>
      </c>
      <c r="K1081">
        <v>10</v>
      </c>
      <c r="L1081">
        <v>-0.18266884842224748</v>
      </c>
      <c r="M1081">
        <v>-0.77872630673219778</v>
      </c>
      <c r="N1081">
        <v>2.6529484009685564</v>
      </c>
      <c r="O1081">
        <v>-6.6225546766551013E-2</v>
      </c>
      <c r="P1081">
        <v>-0.18373267704701871</v>
      </c>
      <c r="Q1081">
        <v>-0.40060296762527475</v>
      </c>
      <c r="R1081">
        <v>0.48450202541203102</v>
      </c>
      <c r="S1081">
        <v>-0.50082862445661502</v>
      </c>
      <c r="T1081">
        <v>-0.2747250845742143</v>
      </c>
      <c r="U1081">
        <v>-0.74994037075646658</v>
      </c>
    </row>
    <row r="1082" spans="1:21" x14ac:dyDescent="0.2">
      <c r="A1082" t="s">
        <v>1794</v>
      </c>
      <c r="C1082" s="2"/>
      <c r="E1082">
        <v>540.10900000000004</v>
      </c>
      <c r="F1082" s="8"/>
      <c r="G1082">
        <v>3.38</v>
      </c>
      <c r="H1082">
        <v>28</v>
      </c>
      <c r="I1082">
        <v>14</v>
      </c>
      <c r="J1082">
        <v>14</v>
      </c>
      <c r="K1082">
        <v>0</v>
      </c>
      <c r="L1082">
        <v>-0.40668994711110074</v>
      </c>
      <c r="M1082">
        <v>0.82355162996273079</v>
      </c>
      <c r="N1082">
        <v>1.0970590196140466</v>
      </c>
      <c r="O1082">
        <v>-0.83238207009896159</v>
      </c>
      <c r="P1082">
        <v>-4.8126274594758538E-2</v>
      </c>
      <c r="Q1082">
        <v>-1.1002102609089093</v>
      </c>
      <c r="R1082">
        <v>9.9146686116614063E-2</v>
      </c>
      <c r="S1082">
        <v>1.8872531880140537</v>
      </c>
      <c r="T1082">
        <v>-1.1604498990664609</v>
      </c>
      <c r="U1082">
        <v>-0.35915207192725301</v>
      </c>
    </row>
    <row r="1083" spans="1:21" x14ac:dyDescent="0.2">
      <c r="A1083" t="s">
        <v>1782</v>
      </c>
      <c r="C1083" s="2"/>
      <c r="E1083">
        <v>538.12900000000002</v>
      </c>
      <c r="F1083" s="8"/>
      <c r="G1083">
        <v>3.38</v>
      </c>
      <c r="H1083">
        <v>30</v>
      </c>
      <c r="I1083">
        <v>15</v>
      </c>
      <c r="J1083">
        <v>15</v>
      </c>
      <c r="K1083">
        <v>0</v>
      </c>
      <c r="L1083">
        <v>-0.19998255075586074</v>
      </c>
      <c r="M1083">
        <v>1.0981829054640362</v>
      </c>
      <c r="N1083">
        <v>1.2389651995007276</v>
      </c>
      <c r="O1083">
        <v>-1.0571273385334823</v>
      </c>
      <c r="P1083">
        <v>9.9614901950340687E-2</v>
      </c>
      <c r="Q1083">
        <v>-1.1309667757839839</v>
      </c>
      <c r="R1083">
        <v>-0.2263652229892219</v>
      </c>
      <c r="S1083">
        <v>1.5384201656521885</v>
      </c>
      <c r="T1083">
        <v>-1.1644435146234249</v>
      </c>
      <c r="U1083">
        <v>-0.19629776988132142</v>
      </c>
    </row>
    <row r="1084" spans="1:21" x14ac:dyDescent="0.2">
      <c r="A1084" t="s">
        <v>1732</v>
      </c>
      <c r="C1084" s="2"/>
      <c r="E1084">
        <v>523.053</v>
      </c>
      <c r="F1084" s="8"/>
      <c r="G1084">
        <v>3.38</v>
      </c>
      <c r="H1084">
        <v>28</v>
      </c>
      <c r="I1084">
        <v>14</v>
      </c>
      <c r="J1084">
        <v>14</v>
      </c>
      <c r="K1084">
        <v>0</v>
      </c>
      <c r="L1084">
        <v>-0.30289722198225538</v>
      </c>
      <c r="M1084">
        <v>0.82604318158282941</v>
      </c>
      <c r="N1084">
        <v>0.95567822965589999</v>
      </c>
      <c r="O1084">
        <v>-1.0434447821663106</v>
      </c>
      <c r="P1084">
        <v>-4.1694732804172289E-2</v>
      </c>
      <c r="Q1084">
        <v>-1.0090240558307659</v>
      </c>
      <c r="R1084">
        <v>0.19248696158773537</v>
      </c>
      <c r="S1084">
        <v>1.9043551120864373</v>
      </c>
      <c r="T1084">
        <v>-1.2113335972782799</v>
      </c>
      <c r="U1084">
        <v>-0.2701690948511184</v>
      </c>
    </row>
    <row r="1085" spans="1:21" x14ac:dyDescent="0.2">
      <c r="A1085" t="s">
        <v>1562</v>
      </c>
      <c r="C1085" s="2"/>
      <c r="E1085">
        <v>487.13200000000001</v>
      </c>
      <c r="F1085" s="8"/>
      <c r="G1085">
        <v>3.38</v>
      </c>
      <c r="H1085">
        <v>30</v>
      </c>
      <c r="I1085">
        <v>15</v>
      </c>
      <c r="J1085">
        <v>15</v>
      </c>
      <c r="K1085">
        <v>0</v>
      </c>
      <c r="L1085">
        <v>6.1964494302025564E-3</v>
      </c>
      <c r="M1085">
        <v>0.61807194641856245</v>
      </c>
      <c r="N1085">
        <v>1.9582327959335772</v>
      </c>
      <c r="O1085">
        <v>-0.8674403697144204</v>
      </c>
      <c r="P1085">
        <v>-0.28577710666462708</v>
      </c>
      <c r="Q1085">
        <v>-1.0121602513271488</v>
      </c>
      <c r="R1085">
        <v>-0.40283945184439351</v>
      </c>
      <c r="S1085">
        <v>1.2981334707451326</v>
      </c>
      <c r="T1085">
        <v>-0.98486761424381963</v>
      </c>
      <c r="U1085">
        <v>-0.32754986873306391</v>
      </c>
    </row>
    <row r="1086" spans="1:21" x14ac:dyDescent="0.2">
      <c r="A1086" t="s">
        <v>1440</v>
      </c>
      <c r="C1086" s="2"/>
      <c r="E1086">
        <v>468.161</v>
      </c>
      <c r="F1086" s="8"/>
      <c r="G1086">
        <v>3.38</v>
      </c>
      <c r="H1086">
        <v>37</v>
      </c>
      <c r="I1086">
        <v>15</v>
      </c>
      <c r="J1086">
        <v>14</v>
      </c>
      <c r="K1086">
        <v>8</v>
      </c>
      <c r="L1086">
        <v>-0.4058175143416205</v>
      </c>
      <c r="M1086">
        <v>0.83859728597978866</v>
      </c>
      <c r="N1086">
        <v>1.3766419922002264</v>
      </c>
      <c r="O1086">
        <v>-0.87354129665567914</v>
      </c>
      <c r="P1086">
        <v>-0.25932577001052848</v>
      </c>
      <c r="Q1086">
        <v>-0.84389780242969137</v>
      </c>
      <c r="R1086">
        <v>-0.23972247729866802</v>
      </c>
      <c r="S1086">
        <v>1.8336527386943282</v>
      </c>
      <c r="T1086">
        <v>-1.0718400326180033</v>
      </c>
      <c r="U1086">
        <v>-0.35474712352015059</v>
      </c>
    </row>
    <row r="1087" spans="1:21" x14ac:dyDescent="0.2">
      <c r="A1087" t="s">
        <v>1409</v>
      </c>
      <c r="C1087" s="2"/>
      <c r="E1087">
        <v>462.113</v>
      </c>
      <c r="F1087" s="8"/>
      <c r="G1087">
        <v>3.38</v>
      </c>
      <c r="H1087">
        <v>28</v>
      </c>
      <c r="I1087">
        <v>14</v>
      </c>
      <c r="J1087">
        <v>14</v>
      </c>
      <c r="K1087">
        <v>0</v>
      </c>
      <c r="L1087">
        <v>-0.36573407111808681</v>
      </c>
      <c r="M1087">
        <v>0.45152927330270692</v>
      </c>
      <c r="N1087">
        <v>1.7903227406877942</v>
      </c>
      <c r="O1087">
        <v>-0.70820162883735704</v>
      </c>
      <c r="P1087">
        <v>-0.38736167325366655</v>
      </c>
      <c r="Q1087">
        <v>-1.0785993141948789</v>
      </c>
      <c r="R1087">
        <v>0.16426487919198871</v>
      </c>
      <c r="S1087">
        <v>1.5266879535093418</v>
      </c>
      <c r="T1087">
        <v>-1.0928589655516352</v>
      </c>
      <c r="U1087">
        <v>-0.30004919373620736</v>
      </c>
    </row>
    <row r="1088" spans="1:21" x14ac:dyDescent="0.2">
      <c r="A1088" t="s">
        <v>1405</v>
      </c>
      <c r="C1088" s="2"/>
      <c r="E1088">
        <v>460.113</v>
      </c>
      <c r="F1088" s="8"/>
      <c r="G1088">
        <v>3.38</v>
      </c>
      <c r="H1088">
        <v>30</v>
      </c>
      <c r="I1088">
        <v>15</v>
      </c>
      <c r="J1088">
        <v>15</v>
      </c>
      <c r="K1088">
        <v>0</v>
      </c>
      <c r="L1088">
        <v>-0.28237232305233967</v>
      </c>
      <c r="M1088">
        <v>0.6237362764710237</v>
      </c>
      <c r="N1088">
        <v>1.7935461852887442</v>
      </c>
      <c r="O1088">
        <v>-0.77611067184785343</v>
      </c>
      <c r="P1088">
        <v>-0.22320771511240475</v>
      </c>
      <c r="Q1088">
        <v>-0.99663591476469049</v>
      </c>
      <c r="R1088">
        <v>-0.45775021569572621</v>
      </c>
      <c r="S1088">
        <v>1.5517604462140504</v>
      </c>
      <c r="T1088">
        <v>-0.9981635283892405</v>
      </c>
      <c r="U1088">
        <v>-0.23480253911156307</v>
      </c>
    </row>
    <row r="1089" spans="1:21" x14ac:dyDescent="0.2">
      <c r="A1089" t="s">
        <v>1029</v>
      </c>
      <c r="C1089" s="2"/>
      <c r="E1089">
        <v>382.18299999999999</v>
      </c>
      <c r="F1089" s="8"/>
      <c r="G1089">
        <v>3.38</v>
      </c>
      <c r="H1089">
        <v>30</v>
      </c>
      <c r="I1089">
        <v>15</v>
      </c>
      <c r="J1089">
        <v>15</v>
      </c>
      <c r="K1089">
        <v>0</v>
      </c>
      <c r="L1089">
        <v>-0.44448250468185596</v>
      </c>
      <c r="M1089">
        <v>0.95826737614011481</v>
      </c>
      <c r="N1089">
        <v>1.0909928994366644</v>
      </c>
      <c r="O1089">
        <v>1.4696936532052289</v>
      </c>
      <c r="P1089">
        <v>0.90422138856812739</v>
      </c>
      <c r="Q1089">
        <v>-1.0908770426367183</v>
      </c>
      <c r="R1089">
        <v>-0.54230017440976341</v>
      </c>
      <c r="S1089">
        <v>-0.51222673634425542</v>
      </c>
      <c r="T1089">
        <v>-1.2969898166898679</v>
      </c>
      <c r="U1089">
        <v>-0.53629904258767214</v>
      </c>
    </row>
    <row r="1090" spans="1:21" x14ac:dyDescent="0.2">
      <c r="A1090" t="s">
        <v>1635</v>
      </c>
      <c r="C1090" s="2"/>
      <c r="E1090">
        <v>500.24599999999998</v>
      </c>
      <c r="F1090" s="8"/>
      <c r="G1090">
        <v>3.37</v>
      </c>
      <c r="H1090">
        <v>35</v>
      </c>
      <c r="I1090">
        <v>15</v>
      </c>
      <c r="J1090">
        <v>15</v>
      </c>
      <c r="K1090">
        <v>5</v>
      </c>
      <c r="L1090">
        <v>-0.2537995667782198</v>
      </c>
      <c r="M1090">
        <v>0.62405145303243403</v>
      </c>
      <c r="N1090">
        <v>0.82684078228584912</v>
      </c>
      <c r="O1090">
        <v>2.1673134296261947</v>
      </c>
      <c r="P1090">
        <v>-3.5884570627718354E-2</v>
      </c>
      <c r="Q1090">
        <v>-0.78650776944770118</v>
      </c>
      <c r="R1090">
        <v>0.17055279425925379</v>
      </c>
      <c r="S1090">
        <v>-0.8387173237207588</v>
      </c>
      <c r="T1090">
        <v>-0.76786879806585995</v>
      </c>
      <c r="U1090">
        <v>-1.1059804305634744</v>
      </c>
    </row>
    <row r="1091" spans="1:21" x14ac:dyDescent="0.2">
      <c r="A1091" t="s">
        <v>391</v>
      </c>
      <c r="C1091" s="2"/>
      <c r="E1091">
        <v>218.11500000000001</v>
      </c>
      <c r="F1091" s="8"/>
      <c r="G1091">
        <v>3.37</v>
      </c>
      <c r="H1091">
        <v>24</v>
      </c>
      <c r="I1091">
        <v>0</v>
      </c>
      <c r="J1091">
        <v>15</v>
      </c>
      <c r="K1091">
        <v>9</v>
      </c>
      <c r="L1091" t="s">
        <v>2385</v>
      </c>
      <c r="M1091" t="s">
        <v>2385</v>
      </c>
      <c r="N1091" t="s">
        <v>2385</v>
      </c>
      <c r="O1091" t="s">
        <v>2385</v>
      </c>
      <c r="P1091" t="s">
        <v>2385</v>
      </c>
      <c r="Q1091">
        <v>-0.87081634583589074</v>
      </c>
      <c r="R1091">
        <v>0.63445794894421659</v>
      </c>
      <c r="S1091">
        <v>1.3398113370750866</v>
      </c>
      <c r="T1091">
        <v>-8.5227065862780782E-2</v>
      </c>
      <c r="U1091">
        <v>-1.0182258743206318</v>
      </c>
    </row>
    <row r="1092" spans="1:21" x14ac:dyDescent="0.2">
      <c r="A1092" t="s">
        <v>1705</v>
      </c>
      <c r="C1092" s="2"/>
      <c r="E1092">
        <v>516.23900000000003</v>
      </c>
      <c r="F1092" s="8"/>
      <c r="G1092">
        <v>3.36</v>
      </c>
      <c r="H1092">
        <v>30</v>
      </c>
      <c r="I1092">
        <v>15</v>
      </c>
      <c r="J1092">
        <v>15</v>
      </c>
      <c r="K1092">
        <v>0</v>
      </c>
      <c r="L1092">
        <v>-0.58248090637929495</v>
      </c>
      <c r="M1092">
        <v>0.27497907716006736</v>
      </c>
      <c r="N1092">
        <v>0.72500776534305822</v>
      </c>
      <c r="O1092">
        <v>2.2425253078000433</v>
      </c>
      <c r="P1092">
        <v>0.7033978499970398</v>
      </c>
      <c r="Q1092">
        <v>-0.83346049971997305</v>
      </c>
      <c r="R1092">
        <v>-0.41733114836964069</v>
      </c>
      <c r="S1092">
        <v>-0.40354142377646046</v>
      </c>
      <c r="T1092">
        <v>-0.70688967140935954</v>
      </c>
      <c r="U1092">
        <v>-1.002206350645481</v>
      </c>
    </row>
    <row r="1093" spans="1:21" x14ac:dyDescent="0.2">
      <c r="A1093" t="s">
        <v>1426</v>
      </c>
      <c r="C1093" s="2"/>
      <c r="E1093">
        <v>466.11099999999999</v>
      </c>
      <c r="F1093" s="8"/>
      <c r="G1093">
        <v>3.36</v>
      </c>
      <c r="H1093">
        <v>30</v>
      </c>
      <c r="I1093">
        <v>15</v>
      </c>
      <c r="J1093">
        <v>15</v>
      </c>
      <c r="K1093">
        <v>0</v>
      </c>
      <c r="L1093">
        <v>0.73982906655453728</v>
      </c>
      <c r="M1093">
        <v>0.58024530241653183</v>
      </c>
      <c r="N1093">
        <v>1.4541564833309133</v>
      </c>
      <c r="O1093">
        <v>-0.41118161594247404</v>
      </c>
      <c r="P1093">
        <v>1.5331506618359108</v>
      </c>
      <c r="Q1093">
        <v>-0.92681199419898752</v>
      </c>
      <c r="R1093">
        <v>-0.72712445306767326</v>
      </c>
      <c r="S1093">
        <v>-0.39422968796280389</v>
      </c>
      <c r="T1093">
        <v>-1.2639095894600174</v>
      </c>
      <c r="U1093">
        <v>-0.58412417350593659</v>
      </c>
    </row>
    <row r="1094" spans="1:21" x14ac:dyDescent="0.2">
      <c r="A1094" t="s">
        <v>679</v>
      </c>
      <c r="C1094" s="2"/>
      <c r="E1094">
        <v>308.14600000000002</v>
      </c>
      <c r="F1094" s="8"/>
      <c r="G1094">
        <v>3.35</v>
      </c>
      <c r="H1094">
        <v>30</v>
      </c>
      <c r="I1094">
        <v>15</v>
      </c>
      <c r="J1094">
        <v>15</v>
      </c>
      <c r="K1094">
        <v>0</v>
      </c>
      <c r="L1094">
        <v>0.51217604572306408</v>
      </c>
      <c r="M1094">
        <v>0.35093952514989146</v>
      </c>
      <c r="N1094">
        <v>1.6706120116803564</v>
      </c>
      <c r="O1094">
        <v>0.94924316597447411</v>
      </c>
      <c r="P1094">
        <v>0.77067510619749791</v>
      </c>
      <c r="Q1094">
        <v>-0.81520381144055254</v>
      </c>
      <c r="R1094">
        <v>-0.55040710045884533</v>
      </c>
      <c r="S1094">
        <v>-0.34456449376540599</v>
      </c>
      <c r="T1094">
        <v>-1.2096100950169679</v>
      </c>
      <c r="U1094">
        <v>-1.3338603540435128</v>
      </c>
    </row>
    <row r="1095" spans="1:21" x14ac:dyDescent="0.2">
      <c r="A1095" t="s">
        <v>268</v>
      </c>
      <c r="C1095" s="2"/>
      <c r="E1095">
        <v>164.04900000000001</v>
      </c>
      <c r="F1095" s="8"/>
      <c r="G1095">
        <v>3.35</v>
      </c>
      <c r="H1095">
        <v>40</v>
      </c>
      <c r="I1095">
        <v>15</v>
      </c>
      <c r="J1095">
        <v>15</v>
      </c>
      <c r="K1095">
        <v>10</v>
      </c>
      <c r="L1095">
        <v>4.241367033347173E-2</v>
      </c>
      <c r="M1095">
        <v>0.32349181195674126</v>
      </c>
      <c r="N1095">
        <v>2.2990823814243999E-2</v>
      </c>
      <c r="O1095">
        <v>0.17966482492087335</v>
      </c>
      <c r="P1095">
        <v>2.1738717748815346</v>
      </c>
      <c r="Q1095">
        <v>5.5411324822969371E-2</v>
      </c>
      <c r="R1095">
        <v>0.5292297785316662</v>
      </c>
      <c r="S1095">
        <v>-1.393096683175798</v>
      </c>
      <c r="T1095">
        <v>-1.1102026921393782</v>
      </c>
      <c r="U1095">
        <v>-0.82377463394632255</v>
      </c>
    </row>
    <row r="1096" spans="1:21" x14ac:dyDescent="0.2">
      <c r="A1096" t="s">
        <v>1621</v>
      </c>
      <c r="C1096" s="2"/>
      <c r="E1096">
        <v>498.23</v>
      </c>
      <c r="F1096" s="8"/>
      <c r="G1096">
        <v>3.34</v>
      </c>
      <c r="H1096">
        <v>18</v>
      </c>
      <c r="I1096">
        <v>3</v>
      </c>
      <c r="J1096">
        <v>8</v>
      </c>
      <c r="K1096">
        <v>7</v>
      </c>
      <c r="L1096" t="s">
        <v>2385</v>
      </c>
      <c r="M1096">
        <v>0.15987999007604178</v>
      </c>
      <c r="N1096" t="s">
        <v>2385</v>
      </c>
      <c r="O1096" t="s">
        <v>2385</v>
      </c>
      <c r="P1096">
        <v>1.7664371584617571</v>
      </c>
      <c r="Q1096">
        <v>-0.96099697805504347</v>
      </c>
      <c r="R1096">
        <v>-1.2171463243725935</v>
      </c>
      <c r="S1096">
        <v>0.15815782486911084</v>
      </c>
      <c r="T1096">
        <v>0.50497006777275977</v>
      </c>
      <c r="U1096">
        <v>-0.41130173875203296</v>
      </c>
    </row>
    <row r="1097" spans="1:21" x14ac:dyDescent="0.2">
      <c r="A1097" t="s">
        <v>1271</v>
      </c>
      <c r="C1097" s="2"/>
      <c r="E1097">
        <v>434.12099999999998</v>
      </c>
      <c r="F1097" s="8"/>
      <c r="G1097">
        <v>3.34</v>
      </c>
      <c r="H1097">
        <v>30</v>
      </c>
      <c r="I1097">
        <v>15</v>
      </c>
      <c r="J1097">
        <v>15</v>
      </c>
      <c r="K1097">
        <v>0</v>
      </c>
      <c r="L1097">
        <v>-0.43073606743222187</v>
      </c>
      <c r="M1097">
        <v>0.61255143679707102</v>
      </c>
      <c r="N1097">
        <v>1.9958302500353673</v>
      </c>
      <c r="O1097">
        <v>1.116149940021006</v>
      </c>
      <c r="P1097">
        <v>0.3006175502153649</v>
      </c>
      <c r="Q1097">
        <v>-1.1870575531385841</v>
      </c>
      <c r="R1097">
        <v>-0.38371889800867631</v>
      </c>
      <c r="S1097">
        <v>-0.35539661956316848</v>
      </c>
      <c r="T1097">
        <v>-0.98508722176342911</v>
      </c>
      <c r="U1097">
        <v>-0.68315281716273035</v>
      </c>
    </row>
    <row r="1098" spans="1:21" x14ac:dyDescent="0.2">
      <c r="A1098" t="s">
        <v>1037</v>
      </c>
      <c r="C1098" s="2"/>
      <c r="E1098">
        <v>384.19900000000001</v>
      </c>
      <c r="F1098" s="8"/>
      <c r="G1098">
        <v>3.34</v>
      </c>
      <c r="H1098">
        <v>30</v>
      </c>
      <c r="I1098">
        <v>15</v>
      </c>
      <c r="J1098">
        <v>15</v>
      </c>
      <c r="K1098">
        <v>0</v>
      </c>
      <c r="L1098">
        <v>0.55347982353305958</v>
      </c>
      <c r="M1098">
        <v>1.786782471295252</v>
      </c>
      <c r="N1098">
        <v>0.79285589791197641</v>
      </c>
      <c r="O1098">
        <v>0.5696450674144572</v>
      </c>
      <c r="P1098">
        <v>0.37284954241847024</v>
      </c>
      <c r="Q1098">
        <v>-0.78883789234410395</v>
      </c>
      <c r="R1098">
        <v>-3.3942696542491532E-2</v>
      </c>
      <c r="S1098">
        <v>-0.67624436103371821</v>
      </c>
      <c r="T1098">
        <v>-1.2219257029317108</v>
      </c>
      <c r="U1098">
        <v>-1.354662149721189</v>
      </c>
    </row>
    <row r="1099" spans="1:21" x14ac:dyDescent="0.2">
      <c r="A1099" t="s">
        <v>981</v>
      </c>
      <c r="C1099" s="2"/>
      <c r="E1099">
        <v>370.18400000000003</v>
      </c>
      <c r="F1099" s="8"/>
      <c r="G1099">
        <v>3.34</v>
      </c>
      <c r="H1099">
        <v>30</v>
      </c>
      <c r="I1099">
        <v>15</v>
      </c>
      <c r="J1099">
        <v>15</v>
      </c>
      <c r="K1099">
        <v>0</v>
      </c>
      <c r="L1099">
        <v>-0.25451775348696459</v>
      </c>
      <c r="M1099">
        <v>0.50646880186165599</v>
      </c>
      <c r="N1099">
        <v>0.8690150109771837</v>
      </c>
      <c r="O1099">
        <v>1.8767815122371352</v>
      </c>
      <c r="P1099">
        <v>0.92303258239804176</v>
      </c>
      <c r="Q1099">
        <v>-0.60478103902159208</v>
      </c>
      <c r="R1099">
        <v>-0.35191786094476146</v>
      </c>
      <c r="S1099">
        <v>-0.69998129018005584</v>
      </c>
      <c r="T1099">
        <v>-1.0747325848759561</v>
      </c>
      <c r="U1099">
        <v>-1.1893673789646881</v>
      </c>
    </row>
    <row r="1100" spans="1:21" x14ac:dyDescent="0.2">
      <c r="A1100" t="s">
        <v>741</v>
      </c>
      <c r="C1100" s="2"/>
      <c r="E1100">
        <v>320.14600000000002</v>
      </c>
      <c r="F1100" s="8"/>
      <c r="G1100">
        <v>3.34</v>
      </c>
      <c r="H1100">
        <v>30</v>
      </c>
      <c r="I1100">
        <v>15</v>
      </c>
      <c r="J1100">
        <v>15</v>
      </c>
      <c r="K1100">
        <v>0</v>
      </c>
      <c r="L1100">
        <v>0.12279355814088008</v>
      </c>
      <c r="M1100">
        <v>0.82746469932210776</v>
      </c>
      <c r="N1100">
        <v>2.0744126913064447</v>
      </c>
      <c r="O1100">
        <v>0.73631261186860575</v>
      </c>
      <c r="P1100">
        <v>5.3185442196807167E-2</v>
      </c>
      <c r="Q1100">
        <v>-0.79272900157648918</v>
      </c>
      <c r="R1100">
        <v>-0.25585780411553977</v>
      </c>
      <c r="S1100">
        <v>-0.54892751250586946</v>
      </c>
      <c r="T1100">
        <v>-1.1141604644914405</v>
      </c>
      <c r="U1100">
        <v>-1.1024942201455095</v>
      </c>
    </row>
    <row r="1101" spans="1:21" x14ac:dyDescent="0.2">
      <c r="A1101" t="s">
        <v>506</v>
      </c>
      <c r="C1101" s="2"/>
      <c r="E1101">
        <v>262.09800000000001</v>
      </c>
      <c r="F1101" s="8"/>
      <c r="G1101">
        <v>3.33</v>
      </c>
      <c r="H1101">
        <v>30</v>
      </c>
      <c r="I1101">
        <v>15</v>
      </c>
      <c r="J1101">
        <v>15</v>
      </c>
      <c r="K1101">
        <v>0</v>
      </c>
      <c r="L1101">
        <v>-1.1782166710757134</v>
      </c>
      <c r="M1101">
        <v>-0.4300722138307555</v>
      </c>
      <c r="N1101">
        <v>-0.51862444859656576</v>
      </c>
      <c r="O1101">
        <v>-0.21759043729601316</v>
      </c>
      <c r="P1101">
        <v>-0.77129591693159993</v>
      </c>
      <c r="Q1101">
        <v>-0.49674407008614802</v>
      </c>
      <c r="R1101">
        <v>-0.46326532491548472</v>
      </c>
      <c r="S1101">
        <v>1.011512250996772</v>
      </c>
      <c r="T1101">
        <v>1.942114911746595</v>
      </c>
      <c r="U1101">
        <v>1.122181919988914</v>
      </c>
    </row>
    <row r="1102" spans="1:21" x14ac:dyDescent="0.2">
      <c r="A1102" t="s">
        <v>2139</v>
      </c>
      <c r="C1102" s="2"/>
      <c r="E1102">
        <v>702.21799999999996</v>
      </c>
      <c r="F1102" s="8"/>
      <c r="G1102">
        <v>3.32</v>
      </c>
      <c r="H1102">
        <v>30</v>
      </c>
      <c r="I1102">
        <v>15</v>
      </c>
      <c r="J1102">
        <v>15</v>
      </c>
      <c r="K1102">
        <v>0</v>
      </c>
      <c r="L1102">
        <v>0.2326295676916269</v>
      </c>
      <c r="M1102">
        <v>1.3287078892815933E-2</v>
      </c>
      <c r="N1102">
        <v>1.6642599676895624</v>
      </c>
      <c r="O1102">
        <v>1.3089086240480048</v>
      </c>
      <c r="P1102">
        <v>0.88552707455794588</v>
      </c>
      <c r="Q1102">
        <v>-0.95992207251883277</v>
      </c>
      <c r="R1102">
        <v>-0.52270966006688357</v>
      </c>
      <c r="S1102">
        <v>-0.59134276700311428</v>
      </c>
      <c r="T1102">
        <v>-1.2056327334248442</v>
      </c>
      <c r="U1102">
        <v>-0.82500507986627314</v>
      </c>
    </row>
    <row r="1103" spans="1:21" x14ac:dyDescent="0.2">
      <c r="A1103" t="s">
        <v>1921</v>
      </c>
      <c r="C1103" s="2"/>
      <c r="E1103">
        <v>575.10599999999999</v>
      </c>
      <c r="F1103" s="8"/>
      <c r="G1103">
        <v>3.32</v>
      </c>
      <c r="H1103">
        <v>30</v>
      </c>
      <c r="I1103">
        <v>15</v>
      </c>
      <c r="J1103">
        <v>15</v>
      </c>
      <c r="K1103">
        <v>0</v>
      </c>
      <c r="L1103">
        <v>-0.84029288440345318</v>
      </c>
      <c r="M1103">
        <v>0.82791209961016765</v>
      </c>
      <c r="N1103">
        <v>0.50610180182563635</v>
      </c>
      <c r="O1103">
        <v>1.3337915910658484</v>
      </c>
      <c r="P1103">
        <v>1.6351908363607017</v>
      </c>
      <c r="Q1103">
        <v>-0.75681965443391275</v>
      </c>
      <c r="R1103">
        <v>-0.12370573740451238</v>
      </c>
      <c r="S1103">
        <v>-0.88785309513481869</v>
      </c>
      <c r="T1103">
        <v>-0.63769820722050652</v>
      </c>
      <c r="U1103">
        <v>-1.056626750265149</v>
      </c>
    </row>
    <row r="1104" spans="1:21" x14ac:dyDescent="0.2">
      <c r="A1104" t="s">
        <v>1814</v>
      </c>
      <c r="C1104" s="2"/>
      <c r="E1104">
        <v>546.15300000000002</v>
      </c>
      <c r="F1104" s="8"/>
      <c r="G1104">
        <v>3.32</v>
      </c>
      <c r="H1104">
        <v>30</v>
      </c>
      <c r="I1104">
        <v>15</v>
      </c>
      <c r="J1104">
        <v>15</v>
      </c>
      <c r="K1104">
        <v>0</v>
      </c>
      <c r="L1104">
        <v>-0.8246497340043154</v>
      </c>
      <c r="M1104">
        <v>0.78417747444526231</v>
      </c>
      <c r="N1104">
        <v>0.75739094881334834</v>
      </c>
      <c r="O1104">
        <v>1.3331848519102893</v>
      </c>
      <c r="P1104">
        <v>1.5470224577173757</v>
      </c>
      <c r="Q1104">
        <v>-1.0180742156320663</v>
      </c>
      <c r="R1104">
        <v>-0.26442359579733643</v>
      </c>
      <c r="S1104">
        <v>-0.7197357091364297</v>
      </c>
      <c r="T1104">
        <v>-0.61791674974215893</v>
      </c>
      <c r="U1104">
        <v>-0.97697572857396831</v>
      </c>
    </row>
    <row r="1105" spans="1:21" x14ac:dyDescent="0.2">
      <c r="A1105" t="s">
        <v>1810</v>
      </c>
      <c r="C1105" s="2"/>
      <c r="E1105">
        <v>544.17600000000004</v>
      </c>
      <c r="F1105" s="8"/>
      <c r="G1105">
        <v>3.32</v>
      </c>
      <c r="H1105">
        <v>30</v>
      </c>
      <c r="I1105">
        <v>15</v>
      </c>
      <c r="J1105">
        <v>15</v>
      </c>
      <c r="K1105">
        <v>0</v>
      </c>
      <c r="L1105">
        <v>-0.60763017195478375</v>
      </c>
      <c r="M1105">
        <v>0.84047695223112895</v>
      </c>
      <c r="N1105">
        <v>0.73089837116525624</v>
      </c>
      <c r="O1105">
        <v>1.2395115310184763</v>
      </c>
      <c r="P1105">
        <v>1.5735672307766808</v>
      </c>
      <c r="Q1105">
        <v>-0.95125736182732834</v>
      </c>
      <c r="R1105">
        <v>-0.15885027664400131</v>
      </c>
      <c r="S1105">
        <v>-0.8813540086302043</v>
      </c>
      <c r="T1105">
        <v>-0.69646582453431349</v>
      </c>
      <c r="U1105">
        <v>-1.0888964416009101</v>
      </c>
    </row>
    <row r="1106" spans="1:21" x14ac:dyDescent="0.2">
      <c r="A1106" t="s">
        <v>1759</v>
      </c>
      <c r="C1106" s="2"/>
      <c r="E1106">
        <v>530.10500000000002</v>
      </c>
      <c r="F1106" s="8"/>
      <c r="G1106">
        <v>3.32</v>
      </c>
      <c r="H1106">
        <v>30</v>
      </c>
      <c r="I1106">
        <v>15</v>
      </c>
      <c r="J1106">
        <v>15</v>
      </c>
      <c r="K1106">
        <v>0</v>
      </c>
      <c r="L1106">
        <v>-0.81335364364073226</v>
      </c>
      <c r="M1106">
        <v>0.75783844519160937</v>
      </c>
      <c r="N1106">
        <v>1.0513097051297611</v>
      </c>
      <c r="O1106">
        <v>1.1889939094819029</v>
      </c>
      <c r="P1106">
        <v>1.4573776137044094</v>
      </c>
      <c r="Q1106">
        <v>-0.86018283307069598</v>
      </c>
      <c r="R1106">
        <v>-0.19331312479697688</v>
      </c>
      <c r="S1106">
        <v>-0.96897734439903405</v>
      </c>
      <c r="T1106">
        <v>-0.59383156205426735</v>
      </c>
      <c r="U1106">
        <v>-1.0258611655459779</v>
      </c>
    </row>
    <row r="1107" spans="1:21" x14ac:dyDescent="0.2">
      <c r="A1107" t="s">
        <v>1754</v>
      </c>
      <c r="C1107" s="2"/>
      <c r="E1107">
        <v>528.16099999999994</v>
      </c>
      <c r="F1107" s="8"/>
      <c r="G1107">
        <v>3.32</v>
      </c>
      <c r="H1107">
        <v>30</v>
      </c>
      <c r="I1107">
        <v>15</v>
      </c>
      <c r="J1107">
        <v>15</v>
      </c>
      <c r="K1107">
        <v>0</v>
      </c>
      <c r="L1107">
        <v>-0.55690306292493175</v>
      </c>
      <c r="M1107">
        <v>0.34940619987603488</v>
      </c>
      <c r="N1107">
        <v>1.1847102761474568</v>
      </c>
      <c r="O1107">
        <v>1.7969551803746615</v>
      </c>
      <c r="P1107">
        <v>0.88828843305790495</v>
      </c>
      <c r="Q1107">
        <v>-0.99245771506919611</v>
      </c>
      <c r="R1107">
        <v>-0.27082033966029195</v>
      </c>
      <c r="S1107">
        <v>-0.49818985114803521</v>
      </c>
      <c r="T1107">
        <v>-0.82254404602307496</v>
      </c>
      <c r="U1107">
        <v>-1.0784450746305283</v>
      </c>
    </row>
    <row r="1108" spans="1:21" x14ac:dyDescent="0.2">
      <c r="A1108" t="s">
        <v>1708</v>
      </c>
      <c r="C1108" s="2"/>
      <c r="E1108">
        <v>518.15800000000002</v>
      </c>
      <c r="F1108" s="8"/>
      <c r="G1108">
        <v>3.32</v>
      </c>
      <c r="H1108">
        <v>30</v>
      </c>
      <c r="I1108">
        <v>15</v>
      </c>
      <c r="J1108">
        <v>15</v>
      </c>
      <c r="K1108">
        <v>0</v>
      </c>
      <c r="L1108">
        <v>-0.71369376050707967</v>
      </c>
      <c r="M1108">
        <v>0.9829062938584483</v>
      </c>
      <c r="N1108">
        <v>0.60648552583734894</v>
      </c>
      <c r="O1108">
        <v>1.4373525897737673</v>
      </c>
      <c r="P1108">
        <v>1.3955914598546828</v>
      </c>
      <c r="Q1108">
        <v>-0.78459372826323148</v>
      </c>
      <c r="R1108">
        <v>-0.23692769112390985</v>
      </c>
      <c r="S1108">
        <v>-0.90894259289121948</v>
      </c>
      <c r="T1108">
        <v>-0.70992935333284191</v>
      </c>
      <c r="U1108">
        <v>-1.0682487432059649</v>
      </c>
    </row>
    <row r="1109" spans="1:21" x14ac:dyDescent="0.2">
      <c r="A1109" t="s">
        <v>150</v>
      </c>
      <c r="C1109" s="2"/>
      <c r="E1109">
        <v>500.14800000000002</v>
      </c>
      <c r="F1109" s="8"/>
      <c r="G1109">
        <v>3.32</v>
      </c>
      <c r="H1109">
        <v>30</v>
      </c>
      <c r="I1109">
        <v>15</v>
      </c>
      <c r="J1109">
        <v>15</v>
      </c>
      <c r="K1109">
        <v>0</v>
      </c>
      <c r="L1109">
        <v>-0.65528041551253402</v>
      </c>
      <c r="M1109">
        <v>0.8051942924536809</v>
      </c>
      <c r="N1109">
        <v>0.51146689114181743</v>
      </c>
      <c r="O1109">
        <v>0.88153355756992036</v>
      </c>
      <c r="P1109">
        <v>1.9367427384908698</v>
      </c>
      <c r="Q1109">
        <v>-0.89889788506899693</v>
      </c>
      <c r="R1109">
        <v>-1.2596907140838789E-2</v>
      </c>
      <c r="S1109">
        <v>-0.84536924042411099</v>
      </c>
      <c r="T1109">
        <v>-0.61063333835756761</v>
      </c>
      <c r="U1109">
        <v>-1.1121596931522388</v>
      </c>
    </row>
    <row r="1110" spans="1:21" x14ac:dyDescent="0.2">
      <c r="A1110" t="s">
        <v>1591</v>
      </c>
      <c r="C1110" s="2"/>
      <c r="E1110">
        <v>493.17899999999997</v>
      </c>
      <c r="F1110" s="8"/>
      <c r="G1110">
        <v>3.32</v>
      </c>
      <c r="H1110">
        <v>30</v>
      </c>
      <c r="I1110">
        <v>15</v>
      </c>
      <c r="J1110">
        <v>15</v>
      </c>
      <c r="K1110">
        <v>0</v>
      </c>
      <c r="L1110">
        <v>-1.594945037959223E-2</v>
      </c>
      <c r="M1110">
        <v>0.75000800642160392</v>
      </c>
      <c r="N1110">
        <v>1.1747415877088936</v>
      </c>
      <c r="O1110">
        <v>1.4815845918910413</v>
      </c>
      <c r="P1110">
        <v>0.93001877806867272</v>
      </c>
      <c r="Q1110">
        <v>-0.99419464644628808</v>
      </c>
      <c r="R1110">
        <v>-0.5051865604064355</v>
      </c>
      <c r="S1110">
        <v>-0.80785862160791588</v>
      </c>
      <c r="T1110">
        <v>-0.81357671729751968</v>
      </c>
      <c r="U1110">
        <v>-1.1995869679524627</v>
      </c>
    </row>
    <row r="1111" spans="1:21" x14ac:dyDescent="0.2">
      <c r="A1111" t="s">
        <v>1501</v>
      </c>
      <c r="C1111" s="2"/>
      <c r="E1111">
        <v>476.18900000000002</v>
      </c>
      <c r="F1111" s="8"/>
      <c r="G1111">
        <v>3.32</v>
      </c>
      <c r="H1111">
        <v>33</v>
      </c>
      <c r="I1111">
        <v>15</v>
      </c>
      <c r="J1111">
        <v>15</v>
      </c>
      <c r="K1111">
        <v>3</v>
      </c>
      <c r="L1111">
        <v>-0.67375744177289165</v>
      </c>
      <c r="M1111">
        <v>0.63209033332304743</v>
      </c>
      <c r="N1111">
        <v>1.0698461329967575</v>
      </c>
      <c r="O1111">
        <v>1.6385342418881159</v>
      </c>
      <c r="P1111">
        <v>1.1124257869455241</v>
      </c>
      <c r="Q1111">
        <v>-0.90580672413821706</v>
      </c>
      <c r="R1111">
        <v>-0.38035965134414118</v>
      </c>
      <c r="S1111">
        <v>-0.74170204428380904</v>
      </c>
      <c r="T1111">
        <v>-0.75133577105908478</v>
      </c>
      <c r="U1111">
        <v>-0.99993486255529984</v>
      </c>
    </row>
    <row r="1112" spans="1:21" x14ac:dyDescent="0.2">
      <c r="A1112" t="s">
        <v>1439</v>
      </c>
      <c r="C1112" s="2"/>
      <c r="E1112">
        <v>468.15899999999999</v>
      </c>
      <c r="F1112" s="8"/>
      <c r="G1112">
        <v>3.32</v>
      </c>
      <c r="H1112">
        <v>30</v>
      </c>
      <c r="I1112">
        <v>15</v>
      </c>
      <c r="J1112">
        <v>15</v>
      </c>
      <c r="K1112">
        <v>0</v>
      </c>
      <c r="L1112">
        <v>-0.60529783608678733</v>
      </c>
      <c r="M1112">
        <v>0.69143611301716212</v>
      </c>
      <c r="N1112">
        <v>1.3255019082513315</v>
      </c>
      <c r="O1112">
        <v>1.3579244398649575</v>
      </c>
      <c r="P1112">
        <v>1.1283650334428643</v>
      </c>
      <c r="Q1112">
        <v>-0.97616891139624318</v>
      </c>
      <c r="R1112">
        <v>-0.40343396634087547</v>
      </c>
      <c r="S1112">
        <v>-0.77195474587132251</v>
      </c>
      <c r="T1112">
        <v>-0.72331539184515259</v>
      </c>
      <c r="U1112">
        <v>-1.0230566430359369</v>
      </c>
    </row>
    <row r="1113" spans="1:21" x14ac:dyDescent="0.2">
      <c r="A1113" t="s">
        <v>1430</v>
      </c>
      <c r="C1113" s="2"/>
      <c r="E1113">
        <v>466.15899999999999</v>
      </c>
      <c r="F1113" s="8"/>
      <c r="G1113">
        <v>3.32</v>
      </c>
      <c r="H1113">
        <v>30</v>
      </c>
      <c r="I1113">
        <v>15</v>
      </c>
      <c r="J1113">
        <v>15</v>
      </c>
      <c r="K1113">
        <v>0</v>
      </c>
      <c r="L1113">
        <v>-0.56014708112372946</v>
      </c>
      <c r="M1113">
        <v>0.64791152671557073</v>
      </c>
      <c r="N1113">
        <v>1.2350449081672537</v>
      </c>
      <c r="O1113">
        <v>1.4541915313410712</v>
      </c>
      <c r="P1113">
        <v>1.1398960445095994</v>
      </c>
      <c r="Q1113">
        <v>-0.96974152862692142</v>
      </c>
      <c r="R1113">
        <v>-0.39709383811138721</v>
      </c>
      <c r="S1113">
        <v>-0.79400529915287454</v>
      </c>
      <c r="T1113">
        <v>-0.70968234279716913</v>
      </c>
      <c r="U1113">
        <v>-1.0463739209214129</v>
      </c>
    </row>
    <row r="1114" spans="1:21" x14ac:dyDescent="0.2">
      <c r="A1114" t="s">
        <v>1249</v>
      </c>
      <c r="C1114" s="2"/>
      <c r="E1114">
        <v>430.18299999999999</v>
      </c>
      <c r="F1114" s="8"/>
      <c r="G1114">
        <v>3.32</v>
      </c>
      <c r="H1114">
        <v>30</v>
      </c>
      <c r="I1114">
        <v>15</v>
      </c>
      <c r="J1114">
        <v>15</v>
      </c>
      <c r="K1114">
        <v>0</v>
      </c>
      <c r="L1114">
        <v>-0.68537662899531004</v>
      </c>
      <c r="M1114">
        <v>0.67042755968174494</v>
      </c>
      <c r="N1114">
        <v>1.0186386078063858</v>
      </c>
      <c r="O1114">
        <v>1.5815340567756051</v>
      </c>
      <c r="P1114">
        <v>1.1933958455707681</v>
      </c>
      <c r="Q1114">
        <v>-0.92999373392586304</v>
      </c>
      <c r="R1114">
        <v>-0.35217496737655651</v>
      </c>
      <c r="S1114">
        <v>-0.74053301715428244</v>
      </c>
      <c r="T1114">
        <v>-0.73869417221075184</v>
      </c>
      <c r="U1114">
        <v>-1.0172235501717384</v>
      </c>
    </row>
    <row r="1115" spans="1:21" x14ac:dyDescent="0.2">
      <c r="A1115" t="s">
        <v>1107</v>
      </c>
      <c r="C1115" s="2"/>
      <c r="E1115">
        <v>400.21199999999999</v>
      </c>
      <c r="F1115" s="8"/>
      <c r="G1115">
        <v>3.32</v>
      </c>
      <c r="H1115">
        <v>30</v>
      </c>
      <c r="I1115">
        <v>15</v>
      </c>
      <c r="J1115">
        <v>15</v>
      </c>
      <c r="K1115">
        <v>0</v>
      </c>
      <c r="L1115">
        <v>-0.24075529615198421</v>
      </c>
      <c r="M1115">
        <v>0.27083361243251841</v>
      </c>
      <c r="N1115">
        <v>1.5318621421368488</v>
      </c>
      <c r="O1115">
        <v>1.1979721118633775</v>
      </c>
      <c r="P1115">
        <v>1.2442325012919426</v>
      </c>
      <c r="Q1115">
        <v>-1.1759295840659265</v>
      </c>
      <c r="R1115">
        <v>-0.64965304109147948</v>
      </c>
      <c r="S1115">
        <v>-0.8250335987227535</v>
      </c>
      <c r="T1115">
        <v>-0.93874977734487453</v>
      </c>
      <c r="U1115">
        <v>-0.41477907034767025</v>
      </c>
    </row>
    <row r="1116" spans="1:21" x14ac:dyDescent="0.2">
      <c r="A1116" t="s">
        <v>1017</v>
      </c>
      <c r="C1116" s="2"/>
      <c r="E1116">
        <v>380.16800000000001</v>
      </c>
      <c r="F1116" s="8"/>
      <c r="G1116">
        <v>3.32</v>
      </c>
      <c r="H1116">
        <v>30</v>
      </c>
      <c r="I1116">
        <v>15</v>
      </c>
      <c r="J1116">
        <v>15</v>
      </c>
      <c r="K1116">
        <v>0</v>
      </c>
      <c r="L1116">
        <v>-0.68400527630243746</v>
      </c>
      <c r="M1116">
        <v>0.16622989667747493</v>
      </c>
      <c r="N1116">
        <v>1.0176381418011393</v>
      </c>
      <c r="O1116">
        <v>2.0098043582547356</v>
      </c>
      <c r="P1116">
        <v>0.97817705483558914</v>
      </c>
      <c r="Q1116">
        <v>-0.72984113374428883</v>
      </c>
      <c r="R1116">
        <v>-0.53953381075508466</v>
      </c>
      <c r="S1116">
        <v>-0.66562074086113954</v>
      </c>
      <c r="T1116">
        <v>-0.76442203043343504</v>
      </c>
      <c r="U1116">
        <v>-0.78842645947255274</v>
      </c>
    </row>
    <row r="1117" spans="1:21" x14ac:dyDescent="0.2">
      <c r="A1117" t="s">
        <v>1975</v>
      </c>
      <c r="C1117" s="2"/>
      <c r="E1117">
        <v>596.13599999999997</v>
      </c>
      <c r="F1117" s="8"/>
      <c r="G1117">
        <v>3.31</v>
      </c>
      <c r="H1117">
        <v>40</v>
      </c>
      <c r="I1117">
        <v>15</v>
      </c>
      <c r="J1117">
        <v>15</v>
      </c>
      <c r="K1117">
        <v>10</v>
      </c>
      <c r="L1117">
        <v>-0.45379544887446632</v>
      </c>
      <c r="M1117">
        <v>0.72553228803677416</v>
      </c>
      <c r="N1117">
        <v>0.87381158176535256</v>
      </c>
      <c r="O1117">
        <v>1.6367489554768486</v>
      </c>
      <c r="P1117">
        <v>1.0810322292323167</v>
      </c>
      <c r="Q1117">
        <v>-0.91957842934878342</v>
      </c>
      <c r="R1117">
        <v>-5.2582465048626868E-2</v>
      </c>
      <c r="S1117">
        <v>-0.89858104729094923</v>
      </c>
      <c r="T1117">
        <v>-0.90823707723143521</v>
      </c>
      <c r="U1117">
        <v>-1.0843505867170318</v>
      </c>
    </row>
    <row r="1118" spans="1:21" x14ac:dyDescent="0.2">
      <c r="A1118" t="s">
        <v>1801</v>
      </c>
      <c r="C1118" s="2"/>
      <c r="E1118">
        <v>541.12199999999996</v>
      </c>
      <c r="F1118" s="8"/>
      <c r="G1118">
        <v>3.31</v>
      </c>
      <c r="H1118">
        <v>30</v>
      </c>
      <c r="I1118">
        <v>15</v>
      </c>
      <c r="J1118">
        <v>15</v>
      </c>
      <c r="K1118">
        <v>0</v>
      </c>
      <c r="L1118">
        <v>-0.55512612554296381</v>
      </c>
      <c r="M1118">
        <v>0.39354654855791882</v>
      </c>
      <c r="N1118">
        <v>0.23248727336308042</v>
      </c>
      <c r="O1118">
        <v>1.6573392446016977</v>
      </c>
      <c r="P1118">
        <v>1.772202567035938</v>
      </c>
      <c r="Q1118">
        <v>-0.63488793174765856</v>
      </c>
      <c r="R1118">
        <v>-0.42777194806204244</v>
      </c>
      <c r="S1118">
        <v>-0.81330890699288505</v>
      </c>
      <c r="T1118">
        <v>-0.69303728627906036</v>
      </c>
      <c r="U1118">
        <v>-0.93144343493402149</v>
      </c>
    </row>
    <row r="1119" spans="1:21" x14ac:dyDescent="0.2">
      <c r="A1119" t="s">
        <v>1689</v>
      </c>
      <c r="C1119" s="2"/>
      <c r="E1119">
        <v>512.16800000000001</v>
      </c>
      <c r="F1119" s="8"/>
      <c r="G1119">
        <v>3.31</v>
      </c>
      <c r="H1119">
        <v>30</v>
      </c>
      <c r="I1119">
        <v>15</v>
      </c>
      <c r="J1119">
        <v>15</v>
      </c>
      <c r="K1119">
        <v>0</v>
      </c>
      <c r="L1119">
        <v>-0.4980854117721219</v>
      </c>
      <c r="M1119">
        <v>0.44723562982336457</v>
      </c>
      <c r="N1119">
        <v>0.63799727301063769</v>
      </c>
      <c r="O1119">
        <v>1.7326489311062017</v>
      </c>
      <c r="P1119">
        <v>1.4740851844574197</v>
      </c>
      <c r="Q1119">
        <v>-0.74463601314823169</v>
      </c>
      <c r="R1119">
        <v>-0.51950606417201106</v>
      </c>
      <c r="S1119">
        <v>-0.79303297093555847</v>
      </c>
      <c r="T1119">
        <v>-0.80313911889306944</v>
      </c>
      <c r="U1119">
        <v>-0.93356743947663434</v>
      </c>
    </row>
    <row r="1120" spans="1:21" x14ac:dyDescent="0.2">
      <c r="A1120" t="s">
        <v>1682</v>
      </c>
      <c r="C1120" s="2"/>
      <c r="E1120">
        <v>510.19099999999997</v>
      </c>
      <c r="F1120" s="8"/>
      <c r="G1120">
        <v>3.31</v>
      </c>
      <c r="H1120">
        <v>30</v>
      </c>
      <c r="I1120">
        <v>15</v>
      </c>
      <c r="J1120">
        <v>15</v>
      </c>
      <c r="K1120">
        <v>0</v>
      </c>
      <c r="L1120">
        <v>-0.39920289390592162</v>
      </c>
      <c r="M1120">
        <v>0.15370405555425298</v>
      </c>
      <c r="N1120">
        <v>0.97623085098956508</v>
      </c>
      <c r="O1120">
        <v>1.8275282631382546</v>
      </c>
      <c r="P1120">
        <v>1.2521506955339032</v>
      </c>
      <c r="Q1120">
        <v>-0.72701524922543803</v>
      </c>
      <c r="R1120">
        <v>-0.59308179307576669</v>
      </c>
      <c r="S1120">
        <v>-0.77210030294820775</v>
      </c>
      <c r="T1120">
        <v>-0.81621494085682045</v>
      </c>
      <c r="U1120">
        <v>-0.90199868520382109</v>
      </c>
    </row>
    <row r="1121" spans="1:21" x14ac:dyDescent="0.2">
      <c r="A1121" t="s">
        <v>1667</v>
      </c>
      <c r="C1121" s="2"/>
      <c r="E1121">
        <v>508.10300000000001</v>
      </c>
      <c r="F1121" s="8"/>
      <c r="G1121">
        <v>3.31</v>
      </c>
      <c r="H1121">
        <v>30</v>
      </c>
      <c r="I1121">
        <v>15</v>
      </c>
      <c r="J1121">
        <v>15</v>
      </c>
      <c r="K1121">
        <v>0</v>
      </c>
      <c r="L1121">
        <v>-0.42684565309726369</v>
      </c>
      <c r="M1121">
        <v>0.37990862042535356</v>
      </c>
      <c r="N1121">
        <v>0.93724456948311008</v>
      </c>
      <c r="O1121">
        <v>1.7870540313918735</v>
      </c>
      <c r="P1121">
        <v>1.214461607628621</v>
      </c>
      <c r="Q1121">
        <v>-0.76717514332844716</v>
      </c>
      <c r="R1121">
        <v>-0.52885269823209247</v>
      </c>
      <c r="S1121">
        <v>-0.79978263561318852</v>
      </c>
      <c r="T1121">
        <v>-0.84397029679019175</v>
      </c>
      <c r="U1121">
        <v>-0.95204240186777322</v>
      </c>
    </row>
    <row r="1122" spans="1:21" x14ac:dyDescent="0.2">
      <c r="A1122" t="s">
        <v>1652</v>
      </c>
      <c r="C1122" s="2"/>
      <c r="E1122">
        <v>504.18200000000002</v>
      </c>
      <c r="F1122" s="8"/>
      <c r="G1122">
        <v>3.31</v>
      </c>
      <c r="H1122">
        <v>30</v>
      </c>
      <c r="I1122">
        <v>15</v>
      </c>
      <c r="J1122">
        <v>15</v>
      </c>
      <c r="K1122">
        <v>0</v>
      </c>
      <c r="L1122">
        <v>-0.70021723085017018</v>
      </c>
      <c r="M1122">
        <v>-0.46255015704964214</v>
      </c>
      <c r="N1122">
        <v>2.4324624681590619</v>
      </c>
      <c r="O1122">
        <v>-0.31938135281654922</v>
      </c>
      <c r="P1122">
        <v>-0.26423252011064119</v>
      </c>
      <c r="Q1122">
        <v>-0.79924886635130588</v>
      </c>
      <c r="R1122">
        <v>-0.2974290703516832</v>
      </c>
      <c r="S1122">
        <v>1.0975556989519657</v>
      </c>
      <c r="T1122">
        <v>-0.20348194531129232</v>
      </c>
      <c r="U1122">
        <v>-0.48347702426974126</v>
      </c>
    </row>
    <row r="1123" spans="1:21" x14ac:dyDescent="0.2">
      <c r="A1123" t="s">
        <v>1512</v>
      </c>
      <c r="C1123" s="2"/>
      <c r="E1123">
        <v>478.11200000000002</v>
      </c>
      <c r="F1123" s="8"/>
      <c r="G1123">
        <v>3.31</v>
      </c>
      <c r="H1123">
        <v>29</v>
      </c>
      <c r="I1123">
        <v>15</v>
      </c>
      <c r="J1123">
        <v>14</v>
      </c>
      <c r="K1123">
        <v>0</v>
      </c>
      <c r="L1123">
        <v>0.90197476066837712</v>
      </c>
      <c r="M1123">
        <v>6.0502570159729062E-2</v>
      </c>
      <c r="N1123">
        <v>1.0730255454354392</v>
      </c>
      <c r="O1123">
        <v>-1.6094906240925615</v>
      </c>
      <c r="P1123">
        <v>-0.2514522853750738</v>
      </c>
      <c r="Q1123">
        <v>-1.0129010539576455</v>
      </c>
      <c r="R1123">
        <v>1.4638680047951516</v>
      </c>
      <c r="S1123">
        <v>0.37124634267275386</v>
      </c>
      <c r="T1123">
        <v>-1.0342170297908957</v>
      </c>
      <c r="U1123">
        <v>3.7443769484725983E-2</v>
      </c>
    </row>
    <row r="1124" spans="1:21" x14ac:dyDescent="0.2">
      <c r="A1124" t="s">
        <v>1321</v>
      </c>
      <c r="C1124" s="2"/>
      <c r="E1124">
        <v>442.20499999999998</v>
      </c>
      <c r="F1124" s="8"/>
      <c r="G1124">
        <v>3.31</v>
      </c>
      <c r="H1124">
        <v>30</v>
      </c>
      <c r="I1124">
        <v>15</v>
      </c>
      <c r="J1124">
        <v>15</v>
      </c>
      <c r="K1124">
        <v>0</v>
      </c>
      <c r="L1124">
        <v>-0.59549577488885674</v>
      </c>
      <c r="M1124">
        <v>0.19744400132247258</v>
      </c>
      <c r="N1124">
        <v>0.90408359139107874</v>
      </c>
      <c r="O1124">
        <v>1.9516391904064891</v>
      </c>
      <c r="P1124">
        <v>1.1461245200708308</v>
      </c>
      <c r="Q1124">
        <v>-0.73742851605574711</v>
      </c>
      <c r="R1124">
        <v>-0.50569367126709552</v>
      </c>
      <c r="S1124">
        <v>-0.72664495169880694</v>
      </c>
      <c r="T1124">
        <v>-0.77244748395619045</v>
      </c>
      <c r="U1124">
        <v>-0.86158090532417253</v>
      </c>
    </row>
    <row r="1125" spans="1:21" x14ac:dyDescent="0.2">
      <c r="A1125" t="s">
        <v>1291</v>
      </c>
      <c r="C1125" s="2"/>
      <c r="E1125">
        <v>436.19299999999998</v>
      </c>
      <c r="F1125" s="8"/>
      <c r="G1125">
        <v>3.31</v>
      </c>
      <c r="H1125">
        <v>30</v>
      </c>
      <c r="I1125">
        <v>15</v>
      </c>
      <c r="J1125">
        <v>15</v>
      </c>
      <c r="K1125">
        <v>0</v>
      </c>
      <c r="L1125">
        <v>0.50510842665559297</v>
      </c>
      <c r="M1125">
        <v>-1.8172155992837821E-2</v>
      </c>
      <c r="N1125">
        <v>1.916112175782176</v>
      </c>
      <c r="O1125">
        <v>7.3441830270509325E-3</v>
      </c>
      <c r="P1125">
        <v>1.3792088158264297</v>
      </c>
      <c r="Q1125">
        <v>-0.59843360122072997</v>
      </c>
      <c r="R1125">
        <v>-0.66899378059364178</v>
      </c>
      <c r="S1125">
        <v>-0.45281665948383887</v>
      </c>
      <c r="T1125">
        <v>-1.1319928114996569</v>
      </c>
      <c r="U1125">
        <v>-0.93736459250054349</v>
      </c>
    </row>
    <row r="1126" spans="1:21" x14ac:dyDescent="0.2">
      <c r="A1126" t="s">
        <v>1088</v>
      </c>
      <c r="C1126" s="2"/>
      <c r="E1126">
        <v>396.19900000000001</v>
      </c>
      <c r="F1126" s="8"/>
      <c r="G1126">
        <v>3.31</v>
      </c>
      <c r="H1126">
        <v>30</v>
      </c>
      <c r="I1126">
        <v>15</v>
      </c>
      <c r="J1126">
        <v>15</v>
      </c>
      <c r="K1126">
        <v>0</v>
      </c>
      <c r="L1126">
        <v>-0.53278937570360241</v>
      </c>
      <c r="M1126">
        <v>2.333976090612558E-3</v>
      </c>
      <c r="N1126">
        <v>0.96681619442959399</v>
      </c>
      <c r="O1126">
        <v>1.9444336583533111</v>
      </c>
      <c r="P1126">
        <v>1.1836450493205708</v>
      </c>
      <c r="Q1126">
        <v>-0.68735662516381968</v>
      </c>
      <c r="R1126">
        <v>-0.53362136478274058</v>
      </c>
      <c r="S1126">
        <v>-0.71669198727356132</v>
      </c>
      <c r="T1126">
        <v>-0.76089292775673734</v>
      </c>
      <c r="U1126">
        <v>-0.86587659751362656</v>
      </c>
    </row>
    <row r="1127" spans="1:21" x14ac:dyDescent="0.2">
      <c r="A1127" t="s">
        <v>1068</v>
      </c>
      <c r="C1127" s="2"/>
      <c r="E1127">
        <v>392.20299999999997</v>
      </c>
      <c r="F1127" s="8"/>
      <c r="G1127">
        <v>3.31</v>
      </c>
      <c r="H1127">
        <v>30</v>
      </c>
      <c r="I1127">
        <v>15</v>
      </c>
      <c r="J1127">
        <v>15</v>
      </c>
      <c r="K1127">
        <v>0</v>
      </c>
      <c r="L1127">
        <v>-0.1876664362462776</v>
      </c>
      <c r="M1127">
        <v>0.19717952401894895</v>
      </c>
      <c r="N1127">
        <v>1.7534770597056073</v>
      </c>
      <c r="O1127">
        <v>1.5073352371676287</v>
      </c>
      <c r="P1127">
        <v>0.28384840696894981</v>
      </c>
      <c r="Q1127">
        <v>-0.5288563275576702</v>
      </c>
      <c r="R1127">
        <v>-0.49133013392387825</v>
      </c>
      <c r="S1127">
        <v>-0.11054942578586448</v>
      </c>
      <c r="T1127">
        <v>-1.091824873088387</v>
      </c>
      <c r="U1127">
        <v>-1.3316130312590526</v>
      </c>
    </row>
    <row r="1128" spans="1:21" x14ac:dyDescent="0.2">
      <c r="A1128" t="s">
        <v>569</v>
      </c>
      <c r="C1128" s="2"/>
      <c r="E1128">
        <v>282.07499999999999</v>
      </c>
      <c r="F1128" s="8"/>
      <c r="G1128">
        <v>3.31</v>
      </c>
      <c r="H1128">
        <v>30</v>
      </c>
      <c r="I1128">
        <v>15</v>
      </c>
      <c r="J1128">
        <v>15</v>
      </c>
      <c r="K1128">
        <v>0</v>
      </c>
      <c r="L1128">
        <v>6.80442358756006E-2</v>
      </c>
      <c r="M1128">
        <v>0.54523185986343514</v>
      </c>
      <c r="N1128">
        <v>1.8981551271357739</v>
      </c>
      <c r="O1128">
        <v>1.4753979444300642</v>
      </c>
      <c r="P1128">
        <v>-0.51932343955156535</v>
      </c>
      <c r="Q1128">
        <v>-1.0598029448097612</v>
      </c>
      <c r="R1128">
        <v>-0.44995571633935122</v>
      </c>
      <c r="S1128">
        <v>-0.52590210935127724</v>
      </c>
      <c r="T1128">
        <v>-0.61272863901701491</v>
      </c>
      <c r="U1128">
        <v>-0.81911631823590458</v>
      </c>
    </row>
    <row r="1129" spans="1:21" x14ac:dyDescent="0.2">
      <c r="A1129" t="s">
        <v>2142</v>
      </c>
      <c r="C1129" s="2"/>
      <c r="E1129">
        <v>706.303</v>
      </c>
      <c r="F1129" s="8"/>
      <c r="G1129">
        <v>3.3</v>
      </c>
      <c r="H1129">
        <v>30</v>
      </c>
      <c r="I1129">
        <v>15</v>
      </c>
      <c r="J1129">
        <v>15</v>
      </c>
      <c r="K1129">
        <v>0</v>
      </c>
      <c r="L1129">
        <v>-0.22391323458397139</v>
      </c>
      <c r="M1129">
        <v>0.44514626514830397</v>
      </c>
      <c r="N1129">
        <v>1.2707163806954103</v>
      </c>
      <c r="O1129">
        <v>2.114259393283243</v>
      </c>
      <c r="P1129">
        <v>-4.6086455836817416E-3</v>
      </c>
      <c r="Q1129">
        <v>-0.72400380452256086</v>
      </c>
      <c r="R1129">
        <v>-0.56014653133189929</v>
      </c>
      <c r="S1129">
        <v>-0.69058609561176232</v>
      </c>
      <c r="T1129">
        <v>-0.69369062348336097</v>
      </c>
      <c r="U1129">
        <v>-0.93317310400972131</v>
      </c>
    </row>
    <row r="1130" spans="1:21" x14ac:dyDescent="0.2">
      <c r="A1130" t="s">
        <v>1573</v>
      </c>
      <c r="C1130" s="2"/>
      <c r="E1130">
        <v>489.16399999999999</v>
      </c>
      <c r="F1130" s="8"/>
      <c r="G1130">
        <v>3.3</v>
      </c>
      <c r="H1130">
        <v>19</v>
      </c>
      <c r="I1130">
        <v>4</v>
      </c>
      <c r="J1130">
        <v>15</v>
      </c>
      <c r="K1130">
        <v>0</v>
      </c>
      <c r="L1130" t="s">
        <v>2385</v>
      </c>
      <c r="M1130">
        <v>-0.84552470466944885</v>
      </c>
      <c r="N1130">
        <v>-0.89224230988297226</v>
      </c>
      <c r="O1130">
        <v>-0.68219110036581843</v>
      </c>
      <c r="P1130" t="s">
        <v>2385</v>
      </c>
      <c r="Q1130">
        <v>-0.89848464145563822</v>
      </c>
      <c r="R1130">
        <v>-0.19785132654214233</v>
      </c>
      <c r="S1130">
        <v>1.1236185555056371</v>
      </c>
      <c r="T1130">
        <v>1.3579242583033082</v>
      </c>
      <c r="U1130">
        <v>1.0347512691070742</v>
      </c>
    </row>
    <row r="1131" spans="1:21" x14ac:dyDescent="0.2">
      <c r="A1131" t="s">
        <v>1480</v>
      </c>
      <c r="C1131" s="2"/>
      <c r="E1131">
        <v>473.16899999999998</v>
      </c>
      <c r="F1131" s="8"/>
      <c r="G1131">
        <v>3.3</v>
      </c>
      <c r="H1131">
        <v>22</v>
      </c>
      <c r="I1131">
        <v>7</v>
      </c>
      <c r="J1131">
        <v>15</v>
      </c>
      <c r="K1131">
        <v>0</v>
      </c>
      <c r="L1131">
        <v>-0.83485225415386799</v>
      </c>
      <c r="M1131">
        <v>-0.72108121703505546</v>
      </c>
      <c r="N1131">
        <v>-0.71523552845132399</v>
      </c>
      <c r="O1131" t="s">
        <v>2385</v>
      </c>
      <c r="P1131">
        <v>-0.44093556565049008</v>
      </c>
      <c r="Q1131">
        <v>-0.95160723094156219</v>
      </c>
      <c r="R1131">
        <v>-4.2305032588302344E-2</v>
      </c>
      <c r="S1131">
        <v>1.8593699082976414</v>
      </c>
      <c r="T1131">
        <v>0.98424406340635806</v>
      </c>
      <c r="U1131">
        <v>0.86240285711660281</v>
      </c>
    </row>
    <row r="1132" spans="1:21" x14ac:dyDescent="0.2">
      <c r="A1132" t="s">
        <v>1472</v>
      </c>
      <c r="C1132" s="2"/>
      <c r="E1132">
        <v>472.15899999999999</v>
      </c>
      <c r="F1132" s="8"/>
      <c r="G1132">
        <v>3.3</v>
      </c>
      <c r="H1132">
        <v>29</v>
      </c>
      <c r="I1132">
        <v>14</v>
      </c>
      <c r="J1132">
        <v>15</v>
      </c>
      <c r="K1132">
        <v>0</v>
      </c>
      <c r="L1132">
        <v>-0.27614333284961595</v>
      </c>
      <c r="M1132">
        <v>0.46884252567792295</v>
      </c>
      <c r="N1132">
        <v>1.5261753006560441</v>
      </c>
      <c r="O1132">
        <v>-0.79393076904027426</v>
      </c>
      <c r="P1132">
        <v>0.62528095243824733</v>
      </c>
      <c r="Q1132">
        <v>-0.98223268244555872</v>
      </c>
      <c r="R1132">
        <v>-0.63685440248909131</v>
      </c>
      <c r="S1132">
        <v>1.5959891518048468</v>
      </c>
      <c r="T1132">
        <v>-1.1308603710066345</v>
      </c>
      <c r="U1132">
        <v>-0.39626637274588833</v>
      </c>
    </row>
    <row r="1133" spans="1:21" x14ac:dyDescent="0.2">
      <c r="A1133" t="s">
        <v>1428</v>
      </c>
      <c r="C1133" s="2"/>
      <c r="E1133">
        <v>466.11200000000002</v>
      </c>
      <c r="F1133" s="8"/>
      <c r="G1133">
        <v>3.3</v>
      </c>
      <c r="H1133">
        <v>30</v>
      </c>
      <c r="I1133">
        <v>15</v>
      </c>
      <c r="J1133">
        <v>15</v>
      </c>
      <c r="K1133">
        <v>0</v>
      </c>
      <c r="L1133">
        <v>1.2323502512561839</v>
      </c>
      <c r="M1133">
        <v>0.34645136733240001</v>
      </c>
      <c r="N1133">
        <v>1.9940874284734498</v>
      </c>
      <c r="O1133">
        <v>-4.8444939832168257E-2</v>
      </c>
      <c r="P1133">
        <v>-0.74072734010059671</v>
      </c>
      <c r="Q1133">
        <v>-0.65181725876173335</v>
      </c>
      <c r="R1133">
        <v>0.22746500404379491</v>
      </c>
      <c r="S1133">
        <v>-0.81687278660884666</v>
      </c>
      <c r="T1133">
        <v>-1.2714199090430058</v>
      </c>
      <c r="U1133">
        <v>-0.27107181675947778</v>
      </c>
    </row>
    <row r="1134" spans="1:21" x14ac:dyDescent="0.2">
      <c r="A1134" t="s">
        <v>1404</v>
      </c>
      <c r="C1134" s="2"/>
      <c r="E1134">
        <v>459.19400000000002</v>
      </c>
      <c r="F1134" s="8"/>
      <c r="G1134">
        <v>3.3</v>
      </c>
      <c r="H1134">
        <v>30</v>
      </c>
      <c r="I1134">
        <v>15</v>
      </c>
      <c r="J1134">
        <v>15</v>
      </c>
      <c r="K1134">
        <v>0</v>
      </c>
      <c r="L1134">
        <v>-6.778008122539847E-2</v>
      </c>
      <c r="M1134">
        <v>0.35465218572817597</v>
      </c>
      <c r="N1134">
        <v>1.05721692946082</v>
      </c>
      <c r="O1134">
        <v>1.7621632750138823</v>
      </c>
      <c r="P1134">
        <v>1.0543794383894303</v>
      </c>
      <c r="Q1134">
        <v>-0.79716899671303398</v>
      </c>
      <c r="R1134">
        <v>-0.62454718449567781</v>
      </c>
      <c r="S1134">
        <v>-0.86900390661447935</v>
      </c>
      <c r="T1134">
        <v>-0.88020890309675959</v>
      </c>
      <c r="U1134">
        <v>-0.98970275644695771</v>
      </c>
    </row>
    <row r="1135" spans="1:21" x14ac:dyDescent="0.2">
      <c r="A1135" t="s">
        <v>1276</v>
      </c>
      <c r="C1135" s="2" t="s">
        <v>2343</v>
      </c>
      <c r="D1135" s="7">
        <v>434.17293999999998</v>
      </c>
      <c r="E1135">
        <v>434.173</v>
      </c>
      <c r="F1135" s="8">
        <f>(D1135-E1135)*1000</f>
        <v>-6.0000000019044819E-2</v>
      </c>
      <c r="G1135">
        <v>3.3</v>
      </c>
      <c r="H1135">
        <v>30</v>
      </c>
      <c r="I1135">
        <v>15</v>
      </c>
      <c r="J1135">
        <v>15</v>
      </c>
      <c r="K1135">
        <v>0</v>
      </c>
      <c r="L1135">
        <v>-0.32230785894787911</v>
      </c>
      <c r="M1135">
        <v>0.18132977270886677</v>
      </c>
      <c r="N1135">
        <v>0.97310817435670205</v>
      </c>
      <c r="O1135">
        <v>2.053643186298848</v>
      </c>
      <c r="P1135">
        <v>0.88124714137564941</v>
      </c>
      <c r="Q1135">
        <v>-0.77408275754472622</v>
      </c>
      <c r="R1135">
        <v>-0.51951257238571136</v>
      </c>
      <c r="S1135">
        <v>-0.74347481325651266</v>
      </c>
      <c r="T1135">
        <v>-0.82006089251308656</v>
      </c>
      <c r="U1135">
        <v>-0.90988938009215292</v>
      </c>
    </row>
    <row r="1136" spans="1:21" x14ac:dyDescent="0.2">
      <c r="A1136" t="s">
        <v>1260</v>
      </c>
      <c r="C1136" s="2"/>
      <c r="E1136">
        <v>432.18799999999999</v>
      </c>
      <c r="F1136" s="8"/>
      <c r="G1136">
        <v>3.3</v>
      </c>
      <c r="H1136">
        <v>30</v>
      </c>
      <c r="I1136">
        <v>15</v>
      </c>
      <c r="J1136">
        <v>15</v>
      </c>
      <c r="K1136">
        <v>0</v>
      </c>
      <c r="L1136">
        <v>-0.25083991524492993</v>
      </c>
      <c r="M1136">
        <v>0.10527384431523412</v>
      </c>
      <c r="N1136">
        <v>1.1886911613189237</v>
      </c>
      <c r="O1136">
        <v>1.8507552801383054</v>
      </c>
      <c r="P1136">
        <v>0.99503135901162199</v>
      </c>
      <c r="Q1136">
        <v>-0.91933809579722736</v>
      </c>
      <c r="R1136">
        <v>-0.56119868718568711</v>
      </c>
      <c r="S1136">
        <v>-0.75900351767449414</v>
      </c>
      <c r="T1136">
        <v>-0.80017378552890406</v>
      </c>
      <c r="U1136">
        <v>-0.84919764335283976</v>
      </c>
    </row>
    <row r="1137" spans="1:21" x14ac:dyDescent="0.2">
      <c r="A1137" t="s">
        <v>453</v>
      </c>
      <c r="C1137" s="2"/>
      <c r="E1137">
        <v>242.11500000000001</v>
      </c>
      <c r="F1137" s="8"/>
      <c r="G1137">
        <v>3.3</v>
      </c>
      <c r="H1137">
        <v>30</v>
      </c>
      <c r="I1137">
        <v>15</v>
      </c>
      <c r="J1137">
        <v>15</v>
      </c>
      <c r="K1137">
        <v>0</v>
      </c>
      <c r="L1137">
        <v>0.8515893371291533</v>
      </c>
      <c r="M1137">
        <v>1.0812527625754365</v>
      </c>
      <c r="N1137">
        <v>-0.33378797575671315</v>
      </c>
      <c r="O1137">
        <v>1.1850009670003119</v>
      </c>
      <c r="P1137">
        <v>-0.27543602016002988</v>
      </c>
      <c r="Q1137">
        <v>-0.24946289217559914</v>
      </c>
      <c r="R1137">
        <v>0.98174500741009585</v>
      </c>
      <c r="S1137">
        <v>-0.44020523012046564</v>
      </c>
      <c r="T1137">
        <v>-0.96884085107960094</v>
      </c>
      <c r="U1137">
        <v>-1.8318551048225895</v>
      </c>
    </row>
    <row r="1138" spans="1:21" x14ac:dyDescent="0.2">
      <c r="A1138" t="s">
        <v>2186</v>
      </c>
      <c r="C1138" s="2"/>
      <c r="E1138">
        <v>832.31299999999999</v>
      </c>
      <c r="F1138" s="8"/>
      <c r="G1138">
        <v>3.29</v>
      </c>
      <c r="H1138">
        <v>30</v>
      </c>
      <c r="I1138">
        <v>15</v>
      </c>
      <c r="J1138">
        <v>15</v>
      </c>
      <c r="K1138">
        <v>0</v>
      </c>
      <c r="L1138">
        <v>0.72315518732307638</v>
      </c>
      <c r="M1138">
        <v>0.75088625339875248</v>
      </c>
      <c r="N1138">
        <v>1.8660192585850468</v>
      </c>
      <c r="O1138">
        <v>0.74330643028372667</v>
      </c>
      <c r="P1138">
        <v>-0.67690351526637216</v>
      </c>
      <c r="Q1138">
        <v>-0.32810487384289705</v>
      </c>
      <c r="R1138">
        <v>-0.96898818778194873</v>
      </c>
      <c r="S1138">
        <v>-7.7514854576054698E-2</v>
      </c>
      <c r="T1138">
        <v>-0.62626937049702003</v>
      </c>
      <c r="U1138">
        <v>-1.4055863276263076</v>
      </c>
    </row>
    <row r="1139" spans="1:21" x14ac:dyDescent="0.2">
      <c r="A1139" t="s">
        <v>2122</v>
      </c>
      <c r="C1139" s="2"/>
      <c r="E1139">
        <v>688.16099999999994</v>
      </c>
      <c r="F1139" s="8"/>
      <c r="G1139">
        <v>3.29</v>
      </c>
      <c r="H1139">
        <v>30</v>
      </c>
      <c r="I1139">
        <v>15</v>
      </c>
      <c r="J1139">
        <v>15</v>
      </c>
      <c r="K1139">
        <v>0</v>
      </c>
      <c r="L1139">
        <v>1.3254557839953405</v>
      </c>
      <c r="M1139">
        <v>0.19195172277598352</v>
      </c>
      <c r="N1139">
        <v>-0.12802063606697897</v>
      </c>
      <c r="O1139">
        <v>-1.4347319927307616</v>
      </c>
      <c r="P1139">
        <v>1.9563914412443368</v>
      </c>
      <c r="Q1139">
        <v>0.21141456043554033</v>
      </c>
      <c r="R1139">
        <v>-0.24073914183344683</v>
      </c>
      <c r="S1139">
        <v>-0.53652261528177458</v>
      </c>
      <c r="T1139">
        <v>-0.60656719013231142</v>
      </c>
      <c r="U1139">
        <v>-0.73863193240593239</v>
      </c>
    </row>
    <row r="1140" spans="1:21" x14ac:dyDescent="0.2">
      <c r="A1140" t="s">
        <v>2081</v>
      </c>
      <c r="C1140" s="2"/>
      <c r="E1140">
        <v>652.16999999999996</v>
      </c>
      <c r="F1140" s="8"/>
      <c r="G1140">
        <v>3.29</v>
      </c>
      <c r="H1140">
        <v>30</v>
      </c>
      <c r="I1140">
        <v>15</v>
      </c>
      <c r="J1140">
        <v>15</v>
      </c>
      <c r="K1140">
        <v>0</v>
      </c>
      <c r="L1140">
        <v>0.78962692926467193</v>
      </c>
      <c r="M1140">
        <v>0.90662281598985994</v>
      </c>
      <c r="N1140">
        <v>0.80367453832612212</v>
      </c>
      <c r="O1140">
        <v>-6.9786253069160434E-2</v>
      </c>
      <c r="P1140">
        <v>1.6718488883508287</v>
      </c>
      <c r="Q1140">
        <v>-0.56015302958750346</v>
      </c>
      <c r="R1140">
        <v>-0.38359588196801625</v>
      </c>
      <c r="S1140">
        <v>-0.63750015678245442</v>
      </c>
      <c r="T1140">
        <v>-1.0810654544284859</v>
      </c>
      <c r="U1140">
        <v>-1.4396723960958588</v>
      </c>
    </row>
    <row r="1141" spans="1:21" x14ac:dyDescent="0.2">
      <c r="A1141" t="s">
        <v>2063</v>
      </c>
      <c r="C1141" s="2"/>
      <c r="E1141">
        <v>638.17899999999997</v>
      </c>
      <c r="F1141" s="8"/>
      <c r="G1141">
        <v>3.29</v>
      </c>
      <c r="H1141">
        <v>30</v>
      </c>
      <c r="I1141">
        <v>15</v>
      </c>
      <c r="J1141">
        <v>15</v>
      </c>
      <c r="K1141">
        <v>0</v>
      </c>
      <c r="L1141">
        <v>1.2166695226247004</v>
      </c>
      <c r="M1141">
        <v>0.93315727761333978</v>
      </c>
      <c r="N1141">
        <v>0.25151991692765013</v>
      </c>
      <c r="O1141">
        <v>-1.1077211037858612</v>
      </c>
      <c r="P1141">
        <v>1.6289347526633595</v>
      </c>
      <c r="Q1141">
        <v>-5.7806588874339287E-2</v>
      </c>
      <c r="R1141">
        <v>-0.17487942128651573</v>
      </c>
      <c r="S1141">
        <v>-0.59814431385011857</v>
      </c>
      <c r="T1141">
        <v>-0.79503867783510096</v>
      </c>
      <c r="U1141">
        <v>-1.2966913641971209</v>
      </c>
    </row>
    <row r="1142" spans="1:21" x14ac:dyDescent="0.2">
      <c r="A1142" t="s">
        <v>2061</v>
      </c>
      <c r="C1142" s="2"/>
      <c r="E1142">
        <v>636.20100000000002</v>
      </c>
      <c r="F1142" s="8"/>
      <c r="G1142">
        <v>3.29</v>
      </c>
      <c r="H1142">
        <v>30</v>
      </c>
      <c r="I1142">
        <v>15</v>
      </c>
      <c r="J1142">
        <v>15</v>
      </c>
      <c r="K1142">
        <v>0</v>
      </c>
      <c r="L1142">
        <v>1.7092810640381306</v>
      </c>
      <c r="M1142">
        <v>0.72212449636783449</v>
      </c>
      <c r="N1142">
        <v>0.15345097986838804</v>
      </c>
      <c r="O1142">
        <v>-1.1214420721296348</v>
      </c>
      <c r="P1142">
        <v>1.4171471949044754</v>
      </c>
      <c r="Q1142">
        <v>-0.10158906627444442</v>
      </c>
      <c r="R1142">
        <v>-0.29293657457553302</v>
      </c>
      <c r="S1142">
        <v>-0.77048659249525775</v>
      </c>
      <c r="T1142">
        <v>-0.62747917400143949</v>
      </c>
      <c r="U1142">
        <v>-1.0880702557025215</v>
      </c>
    </row>
    <row r="1143" spans="1:21" x14ac:dyDescent="0.2">
      <c r="A1143" t="s">
        <v>2033</v>
      </c>
      <c r="C1143" s="2"/>
      <c r="E1143">
        <v>622.13099999999997</v>
      </c>
      <c r="F1143" s="8"/>
      <c r="G1143">
        <v>3.29</v>
      </c>
      <c r="H1143">
        <v>30</v>
      </c>
      <c r="I1143">
        <v>15</v>
      </c>
      <c r="J1143">
        <v>15</v>
      </c>
      <c r="K1143">
        <v>0</v>
      </c>
      <c r="L1143">
        <v>1.2023889672708123</v>
      </c>
      <c r="M1143">
        <v>0.59612523970718267</v>
      </c>
      <c r="N1143">
        <v>0.54377034807991442</v>
      </c>
      <c r="O1143">
        <v>-0.24011882225385839</v>
      </c>
      <c r="P1143">
        <v>1.6321601350127923</v>
      </c>
      <c r="Q1143">
        <v>-0.23138655346020368</v>
      </c>
      <c r="R1143">
        <v>-0.21572049410887023</v>
      </c>
      <c r="S1143">
        <v>-0.56439197704272526</v>
      </c>
      <c r="T1143">
        <v>-1.5288934829576306</v>
      </c>
      <c r="U1143">
        <v>-1.1939333602474123</v>
      </c>
    </row>
    <row r="1144" spans="1:21" x14ac:dyDescent="0.2">
      <c r="A1144" t="s">
        <v>2030</v>
      </c>
      <c r="C1144" s="2"/>
      <c r="E1144">
        <v>620.17999999999995</v>
      </c>
      <c r="F1144" s="8"/>
      <c r="G1144">
        <v>3.29</v>
      </c>
      <c r="H1144">
        <v>30</v>
      </c>
      <c r="I1144">
        <v>15</v>
      </c>
      <c r="J1144">
        <v>15</v>
      </c>
      <c r="K1144">
        <v>0</v>
      </c>
      <c r="L1144">
        <v>0.80334761134393595</v>
      </c>
      <c r="M1144">
        <v>0.3739335808339434</v>
      </c>
      <c r="N1144">
        <v>1.7331847097737572</v>
      </c>
      <c r="O1144">
        <v>7.7127988464773561E-2</v>
      </c>
      <c r="P1144">
        <v>0.77988294608118358</v>
      </c>
      <c r="Q1144">
        <v>-0.77058887022738642</v>
      </c>
      <c r="R1144">
        <v>-1.0762508832950526</v>
      </c>
      <c r="S1144">
        <v>0.35727664916067869</v>
      </c>
      <c r="T1144">
        <v>-0.89147387896315111</v>
      </c>
      <c r="U1144">
        <v>-1.3864398531726814</v>
      </c>
    </row>
    <row r="1145" spans="1:21" x14ac:dyDescent="0.2">
      <c r="A1145" t="s">
        <v>2015</v>
      </c>
      <c r="C1145" s="2"/>
      <c r="E1145">
        <v>612.20500000000004</v>
      </c>
      <c r="F1145" s="8"/>
      <c r="G1145">
        <v>3.29</v>
      </c>
      <c r="H1145">
        <v>30</v>
      </c>
      <c r="I1145">
        <v>15</v>
      </c>
      <c r="J1145">
        <v>15</v>
      </c>
      <c r="K1145">
        <v>0</v>
      </c>
      <c r="L1145">
        <v>-0.10743428594372091</v>
      </c>
      <c r="M1145">
        <v>8.0981079640555162E-2</v>
      </c>
      <c r="N1145">
        <v>2.5314186503494529</v>
      </c>
      <c r="O1145">
        <v>-0.15603058815979295</v>
      </c>
      <c r="P1145">
        <v>0.29879801982335535</v>
      </c>
      <c r="Q1145">
        <v>-0.19392642364539248</v>
      </c>
      <c r="R1145">
        <v>4.0949292814515287E-2</v>
      </c>
      <c r="S1145">
        <v>-0.87940215282040268</v>
      </c>
      <c r="T1145">
        <v>-1.2217285392159321</v>
      </c>
      <c r="U1145">
        <v>-0.39362505284264065</v>
      </c>
    </row>
    <row r="1146" spans="1:21" x14ac:dyDescent="0.2">
      <c r="A1146" t="s">
        <v>2013</v>
      </c>
      <c r="C1146" s="2"/>
      <c r="E1146">
        <v>610.18600000000004</v>
      </c>
      <c r="F1146" s="8"/>
      <c r="G1146">
        <v>3.29</v>
      </c>
      <c r="H1146">
        <v>30</v>
      </c>
      <c r="I1146">
        <v>15</v>
      </c>
      <c r="J1146">
        <v>15</v>
      </c>
      <c r="K1146">
        <v>0</v>
      </c>
      <c r="L1146">
        <v>1.9202409736134496</v>
      </c>
      <c r="M1146">
        <v>0.18482421197393056</v>
      </c>
      <c r="N1146">
        <v>-0.35843310825247449</v>
      </c>
      <c r="O1146">
        <v>-0.49122268430466071</v>
      </c>
      <c r="P1146">
        <v>1.4355644517012598</v>
      </c>
      <c r="Q1146">
        <v>0.33979476769106032</v>
      </c>
      <c r="R1146">
        <v>-0.49150659621662984</v>
      </c>
      <c r="S1146">
        <v>-0.52220928861718474</v>
      </c>
      <c r="T1146">
        <v>-0.70529156373049962</v>
      </c>
      <c r="U1146">
        <v>-1.3117611638582429</v>
      </c>
    </row>
    <row r="1147" spans="1:21" x14ac:dyDescent="0.2">
      <c r="A1147" t="s">
        <v>2003</v>
      </c>
      <c r="C1147" s="2"/>
      <c r="E1147">
        <v>606.16700000000003</v>
      </c>
      <c r="F1147" s="8"/>
      <c r="G1147">
        <v>3.29</v>
      </c>
      <c r="H1147">
        <v>30</v>
      </c>
      <c r="I1147">
        <v>15</v>
      </c>
      <c r="J1147">
        <v>15</v>
      </c>
      <c r="K1147">
        <v>0</v>
      </c>
      <c r="L1147">
        <v>0.63322474442571297</v>
      </c>
      <c r="M1147">
        <v>0.76756538720626699</v>
      </c>
      <c r="N1147">
        <v>0.79336437474097554</v>
      </c>
      <c r="O1147">
        <v>-0.3322435913338021</v>
      </c>
      <c r="P1147">
        <v>1.8226013953836431</v>
      </c>
      <c r="Q1147">
        <v>-0.33842731823313815</v>
      </c>
      <c r="R1147">
        <v>-8.0771505059012649E-2</v>
      </c>
      <c r="S1147">
        <v>-0.75724263599659469</v>
      </c>
      <c r="T1147">
        <v>-1.0211213585983376</v>
      </c>
      <c r="U1147">
        <v>-1.486949492535713</v>
      </c>
    </row>
    <row r="1148" spans="1:21" x14ac:dyDescent="0.2">
      <c r="A1148" t="s">
        <v>1984</v>
      </c>
      <c r="C1148" s="2"/>
      <c r="E1148">
        <v>600.20399999999995</v>
      </c>
      <c r="F1148" s="8"/>
      <c r="G1148">
        <v>3.29</v>
      </c>
      <c r="H1148">
        <v>30</v>
      </c>
      <c r="I1148">
        <v>15</v>
      </c>
      <c r="J1148">
        <v>15</v>
      </c>
      <c r="K1148">
        <v>0</v>
      </c>
      <c r="L1148">
        <v>0.74843973013457565</v>
      </c>
      <c r="M1148">
        <v>0.38750590638592436</v>
      </c>
      <c r="N1148">
        <v>1.7594321002363718</v>
      </c>
      <c r="O1148">
        <v>4.3332953093230278E-2</v>
      </c>
      <c r="P1148">
        <v>1.0780962211119587</v>
      </c>
      <c r="Q1148">
        <v>-0.53295768263591115</v>
      </c>
      <c r="R1148">
        <v>-0.79963825459413951</v>
      </c>
      <c r="S1148">
        <v>-0.2264493516752849</v>
      </c>
      <c r="T1148">
        <v>-1.0968467496318806</v>
      </c>
      <c r="U1148">
        <v>-1.3609148724248419</v>
      </c>
    </row>
    <row r="1149" spans="1:21" x14ac:dyDescent="0.2">
      <c r="A1149" t="s">
        <v>1962</v>
      </c>
      <c r="C1149" s="2"/>
      <c r="E1149">
        <v>590.19500000000005</v>
      </c>
      <c r="F1149" s="8"/>
      <c r="G1149">
        <v>3.29</v>
      </c>
      <c r="H1149">
        <v>30</v>
      </c>
      <c r="I1149">
        <v>15</v>
      </c>
      <c r="J1149">
        <v>15</v>
      </c>
      <c r="K1149">
        <v>0</v>
      </c>
      <c r="L1149">
        <v>1.2478987199766358</v>
      </c>
      <c r="M1149">
        <v>0.56273942634846852</v>
      </c>
      <c r="N1149">
        <v>0.40269639500881493</v>
      </c>
      <c r="O1149">
        <v>-0.3943566495349175</v>
      </c>
      <c r="P1149">
        <v>1.8046513325973987</v>
      </c>
      <c r="Q1149">
        <v>-0.38585540895624509</v>
      </c>
      <c r="R1149">
        <v>-0.28053503361124715</v>
      </c>
      <c r="S1149">
        <v>-0.48163094216641433</v>
      </c>
      <c r="T1149">
        <v>-1.1200003060766304</v>
      </c>
      <c r="U1149">
        <v>-1.3556075335858735</v>
      </c>
    </row>
    <row r="1150" spans="1:21" x14ac:dyDescent="0.2">
      <c r="A1150" t="s">
        <v>1950</v>
      </c>
      <c r="C1150" s="2"/>
      <c r="E1150">
        <v>585.20500000000004</v>
      </c>
      <c r="F1150" s="8"/>
      <c r="G1150">
        <v>3.29</v>
      </c>
      <c r="H1150">
        <v>30</v>
      </c>
      <c r="I1150">
        <v>15</v>
      </c>
      <c r="J1150">
        <v>15</v>
      </c>
      <c r="K1150">
        <v>0</v>
      </c>
      <c r="L1150">
        <v>2.3223034619809901</v>
      </c>
      <c r="M1150">
        <v>0.66088255761084636</v>
      </c>
      <c r="N1150">
        <v>0.12153056371331733</v>
      </c>
      <c r="O1150">
        <v>-0.91168080066645896</v>
      </c>
      <c r="P1150">
        <v>0.52016474766338472</v>
      </c>
      <c r="Q1150">
        <v>-0.13727834680787579</v>
      </c>
      <c r="R1150">
        <v>-0.54345390732980059</v>
      </c>
      <c r="S1150">
        <v>-0.20596144873772507</v>
      </c>
      <c r="T1150">
        <v>-0.7929065338073179</v>
      </c>
      <c r="U1150">
        <v>-1.0336002936193609</v>
      </c>
    </row>
    <row r="1151" spans="1:21" x14ac:dyDescent="0.2">
      <c r="A1151" t="s">
        <v>1907</v>
      </c>
      <c r="C1151" s="2"/>
      <c r="E1151">
        <v>568.21500000000003</v>
      </c>
      <c r="F1151" s="8"/>
      <c r="G1151">
        <v>3.29</v>
      </c>
      <c r="H1151">
        <v>35</v>
      </c>
      <c r="I1151">
        <v>15</v>
      </c>
      <c r="J1151">
        <v>15</v>
      </c>
      <c r="K1151">
        <v>5</v>
      </c>
      <c r="L1151">
        <v>0.80345162087923283</v>
      </c>
      <c r="M1151">
        <v>0.69645460622554789</v>
      </c>
      <c r="N1151">
        <v>1.5050801236248557</v>
      </c>
      <c r="O1151">
        <v>-2.4001488942444853E-2</v>
      </c>
      <c r="P1151">
        <v>1.144239037526356</v>
      </c>
      <c r="Q1151">
        <v>-0.65285255840909207</v>
      </c>
      <c r="R1151">
        <v>-0.71113470525006883</v>
      </c>
      <c r="S1151">
        <v>-0.21495806429229358</v>
      </c>
      <c r="T1151">
        <v>-1.0802818688585538</v>
      </c>
      <c r="U1151">
        <v>-1.4659967025035516</v>
      </c>
    </row>
    <row r="1152" spans="1:21" x14ac:dyDescent="0.2">
      <c r="A1152" t="s">
        <v>1874</v>
      </c>
      <c r="C1152" s="2"/>
      <c r="E1152">
        <v>560.18100000000004</v>
      </c>
      <c r="F1152" s="8"/>
      <c r="G1152">
        <v>3.29</v>
      </c>
      <c r="H1152">
        <v>30</v>
      </c>
      <c r="I1152">
        <v>15</v>
      </c>
      <c r="J1152">
        <v>15</v>
      </c>
      <c r="K1152">
        <v>0</v>
      </c>
      <c r="L1152">
        <v>1.9432695723954903</v>
      </c>
      <c r="M1152">
        <v>0.3918002804381111</v>
      </c>
      <c r="N1152">
        <v>0.6824644440434936</v>
      </c>
      <c r="O1152">
        <v>-0.35327291881573258</v>
      </c>
      <c r="P1152">
        <v>0.91932088922161836</v>
      </c>
      <c r="Q1152">
        <v>-0.80344098368497185</v>
      </c>
      <c r="R1152">
        <v>-0.43599868248893714</v>
      </c>
      <c r="S1152">
        <v>-6.0616378399090134E-2</v>
      </c>
      <c r="T1152">
        <v>-0.8352073059051579</v>
      </c>
      <c r="U1152">
        <v>-1.4483189168048212</v>
      </c>
    </row>
    <row r="1153" spans="1:21" x14ac:dyDescent="0.2">
      <c r="A1153" t="s">
        <v>1868</v>
      </c>
      <c r="C1153" s="2"/>
      <c r="E1153">
        <v>558.18499999999995</v>
      </c>
      <c r="F1153" s="8"/>
      <c r="G1153">
        <v>3.29</v>
      </c>
      <c r="H1153">
        <v>30</v>
      </c>
      <c r="I1153">
        <v>15</v>
      </c>
      <c r="J1153">
        <v>15</v>
      </c>
      <c r="K1153">
        <v>0</v>
      </c>
      <c r="L1153">
        <v>1.8879919338837396</v>
      </c>
      <c r="M1153">
        <v>1.0791732530074822</v>
      </c>
      <c r="N1153">
        <v>0.34947852154971587</v>
      </c>
      <c r="O1153">
        <v>-0.84167795078019447</v>
      </c>
      <c r="P1153">
        <v>-0.17241782176105111</v>
      </c>
      <c r="Q1153">
        <v>-0.2284836432927248</v>
      </c>
      <c r="R1153">
        <v>-0.17716172564080215</v>
      </c>
      <c r="S1153">
        <v>0.29140294889778789</v>
      </c>
      <c r="T1153">
        <v>-0.44310000040103442</v>
      </c>
      <c r="U1153">
        <v>-1.7452055154629216</v>
      </c>
    </row>
    <row r="1154" spans="1:21" x14ac:dyDescent="0.2">
      <c r="A1154" t="s">
        <v>1729</v>
      </c>
      <c r="C1154" s="2"/>
      <c r="E1154">
        <v>522.21</v>
      </c>
      <c r="F1154" s="8"/>
      <c r="G1154">
        <v>3.29</v>
      </c>
      <c r="H1154">
        <v>35</v>
      </c>
      <c r="I1154">
        <v>15</v>
      </c>
      <c r="J1154">
        <v>15</v>
      </c>
      <c r="K1154">
        <v>5</v>
      </c>
      <c r="L1154">
        <v>1.1015536932405281</v>
      </c>
      <c r="M1154">
        <v>0.34966875090998767</v>
      </c>
      <c r="N1154">
        <v>1.7244048023492164</v>
      </c>
      <c r="O1154">
        <v>-1.0347203048470497</v>
      </c>
      <c r="P1154">
        <v>0.37251347321621031</v>
      </c>
      <c r="Q1154">
        <v>2.0916392642527242E-2</v>
      </c>
      <c r="R1154">
        <v>-0.43557725655067753</v>
      </c>
      <c r="S1154">
        <v>0.32377770968434111</v>
      </c>
      <c r="T1154">
        <v>-0.85631337300898225</v>
      </c>
      <c r="U1154">
        <v>-1.5662238876361012</v>
      </c>
    </row>
    <row r="1155" spans="1:21" x14ac:dyDescent="0.2">
      <c r="A1155" t="s">
        <v>1632</v>
      </c>
      <c r="C1155" s="2"/>
      <c r="E1155">
        <v>500.18799999999999</v>
      </c>
      <c r="F1155" s="8"/>
      <c r="G1155">
        <v>3.29</v>
      </c>
      <c r="H1155">
        <v>38</v>
      </c>
      <c r="I1155">
        <v>15</v>
      </c>
      <c r="J1155">
        <v>15</v>
      </c>
      <c r="K1155">
        <v>8</v>
      </c>
      <c r="L1155">
        <v>-0.22716937955737365</v>
      </c>
      <c r="M1155">
        <v>0.4776647986949899</v>
      </c>
      <c r="N1155">
        <v>1.1282933770793844</v>
      </c>
      <c r="O1155">
        <v>1.0611659736217922</v>
      </c>
      <c r="P1155">
        <v>1.5892528179497092</v>
      </c>
      <c r="Q1155">
        <v>-1.2213636271717716</v>
      </c>
      <c r="R1155">
        <v>-0.92485117746268741</v>
      </c>
      <c r="S1155">
        <v>-0.24166038473224533</v>
      </c>
      <c r="T1155">
        <v>-0.96716219326610775</v>
      </c>
      <c r="U1155">
        <v>-0.67417020515569015</v>
      </c>
    </row>
    <row r="1156" spans="1:21" x14ac:dyDescent="0.2">
      <c r="A1156" t="s">
        <v>1461</v>
      </c>
      <c r="C1156" s="2"/>
      <c r="E1156">
        <v>470.19799999999998</v>
      </c>
      <c r="F1156" s="8"/>
      <c r="G1156">
        <v>3.29</v>
      </c>
      <c r="H1156">
        <v>13</v>
      </c>
      <c r="I1156">
        <v>0</v>
      </c>
      <c r="J1156">
        <v>13</v>
      </c>
      <c r="K1156">
        <v>0</v>
      </c>
      <c r="L1156" t="s">
        <v>2385</v>
      </c>
      <c r="M1156" t="s">
        <v>2385</v>
      </c>
      <c r="N1156" t="s">
        <v>2385</v>
      </c>
      <c r="O1156" t="s">
        <v>2385</v>
      </c>
      <c r="P1156" t="s">
        <v>2385</v>
      </c>
      <c r="Q1156">
        <v>-1.4908822746563153</v>
      </c>
      <c r="R1156">
        <v>-0.15889333392051044</v>
      </c>
      <c r="S1156">
        <v>0.45209455942803212</v>
      </c>
      <c r="T1156">
        <v>1.2432059151493906</v>
      </c>
      <c r="U1156">
        <v>-4.5524866000596083E-2</v>
      </c>
    </row>
    <row r="1157" spans="1:21" x14ac:dyDescent="0.2">
      <c r="A1157" t="s">
        <v>1261</v>
      </c>
      <c r="C1157" s="2"/>
      <c r="E1157">
        <v>432.19200000000001</v>
      </c>
      <c r="F1157" s="8"/>
      <c r="G1157">
        <v>3.29</v>
      </c>
      <c r="H1157">
        <v>35</v>
      </c>
      <c r="I1157">
        <v>15</v>
      </c>
      <c r="J1157">
        <v>15</v>
      </c>
      <c r="K1157">
        <v>5</v>
      </c>
      <c r="L1157">
        <v>-0.68320868476229335</v>
      </c>
      <c r="M1157">
        <v>0.28228342567873205</v>
      </c>
      <c r="N1157">
        <v>1.1982414005791211</v>
      </c>
      <c r="O1157">
        <v>1.7845335475799931</v>
      </c>
      <c r="P1157">
        <v>0.96752225900033706</v>
      </c>
      <c r="Q1157">
        <v>-1.0793969244570052</v>
      </c>
      <c r="R1157">
        <v>-0.73800128402169807</v>
      </c>
      <c r="S1157">
        <v>-0.22474990916401444</v>
      </c>
      <c r="T1157">
        <v>-0.73145082810293027</v>
      </c>
      <c r="U1157">
        <v>-0.77577300233024105</v>
      </c>
    </row>
    <row r="1158" spans="1:21" x14ac:dyDescent="0.2">
      <c r="A1158" t="s">
        <v>943</v>
      </c>
      <c r="C1158" s="2"/>
      <c r="E1158">
        <v>360.15600000000001</v>
      </c>
      <c r="F1158" s="8"/>
      <c r="G1158">
        <v>3.29</v>
      </c>
      <c r="H1158">
        <v>30</v>
      </c>
      <c r="I1158">
        <v>15</v>
      </c>
      <c r="J1158">
        <v>15</v>
      </c>
      <c r="K1158">
        <v>0</v>
      </c>
      <c r="L1158">
        <v>-0.2429920461223356</v>
      </c>
      <c r="M1158">
        <v>1.2210350375773811</v>
      </c>
      <c r="N1158">
        <v>2.0949054784700381</v>
      </c>
      <c r="O1158">
        <v>-0.65407362979474015</v>
      </c>
      <c r="P1158">
        <v>0.29606685019100853</v>
      </c>
      <c r="Q1158">
        <v>-0.26578125560045668</v>
      </c>
      <c r="R1158">
        <v>-0.8819778573813285</v>
      </c>
      <c r="S1158">
        <v>0.14638896213961158</v>
      </c>
      <c r="T1158">
        <v>-0.53444015522103294</v>
      </c>
      <c r="U1158">
        <v>-1.1791313842581512</v>
      </c>
    </row>
    <row r="1159" spans="1:21" x14ac:dyDescent="0.2">
      <c r="A1159" t="s">
        <v>871</v>
      </c>
      <c r="C1159" s="2"/>
      <c r="E1159">
        <v>345.13299999999998</v>
      </c>
      <c r="F1159" s="8"/>
      <c r="G1159">
        <v>3.29</v>
      </c>
      <c r="H1159">
        <v>30</v>
      </c>
      <c r="I1159">
        <v>15</v>
      </c>
      <c r="J1159">
        <v>15</v>
      </c>
      <c r="K1159">
        <v>0</v>
      </c>
      <c r="L1159">
        <v>0.77948069129164388</v>
      </c>
      <c r="M1159">
        <v>0.36401970746079498</v>
      </c>
      <c r="N1159">
        <v>1.7510679995037495</v>
      </c>
      <c r="O1159">
        <v>0.19374480461624921</v>
      </c>
      <c r="P1159">
        <v>0.88882649794004498</v>
      </c>
      <c r="Q1159">
        <v>-0.6688341469920287</v>
      </c>
      <c r="R1159">
        <v>-0.44005072277561613</v>
      </c>
      <c r="S1159">
        <v>-0.23022204359052456</v>
      </c>
      <c r="T1159">
        <v>-1.0087613898621537</v>
      </c>
      <c r="U1159">
        <v>-1.6292713975921691</v>
      </c>
    </row>
    <row r="1160" spans="1:21" x14ac:dyDescent="0.2">
      <c r="A1160" t="s">
        <v>193</v>
      </c>
      <c r="C1160" s="2"/>
      <c r="E1160">
        <v>118.042</v>
      </c>
      <c r="F1160" s="8"/>
      <c r="G1160">
        <v>3.29</v>
      </c>
      <c r="H1160">
        <v>30</v>
      </c>
      <c r="I1160">
        <v>15</v>
      </c>
      <c r="J1160">
        <v>15</v>
      </c>
      <c r="K1160">
        <v>0</v>
      </c>
      <c r="L1160">
        <v>0.77305115132465163</v>
      </c>
      <c r="M1160">
        <v>1.48791602309463</v>
      </c>
      <c r="N1160">
        <v>1.2434644537638544</v>
      </c>
      <c r="O1160">
        <v>0.76777630932630725</v>
      </c>
      <c r="P1160">
        <v>-1.1179072813405198</v>
      </c>
      <c r="Q1160">
        <v>-0.31890714599582293</v>
      </c>
      <c r="R1160">
        <v>-0.33159344336237551</v>
      </c>
      <c r="S1160">
        <v>-0.49215390339018789</v>
      </c>
      <c r="T1160">
        <v>-0.60217395216198522</v>
      </c>
      <c r="U1160">
        <v>-1.4094722112585489</v>
      </c>
    </row>
    <row r="1161" spans="1:21" x14ac:dyDescent="0.2">
      <c r="A1161" t="s">
        <v>2224</v>
      </c>
      <c r="C1161" s="2"/>
      <c r="E1161">
        <v>1097.328</v>
      </c>
      <c r="F1161" s="8"/>
      <c r="G1161">
        <v>3.29</v>
      </c>
      <c r="H1161">
        <v>30</v>
      </c>
      <c r="I1161">
        <v>15</v>
      </c>
      <c r="J1161">
        <v>15</v>
      </c>
      <c r="K1161">
        <v>0</v>
      </c>
      <c r="L1161">
        <v>1.1133742605129269</v>
      </c>
      <c r="M1161">
        <v>0.6143736027751856</v>
      </c>
      <c r="N1161">
        <v>1.5364084643920441</v>
      </c>
      <c r="O1161">
        <v>-0.13799587024235432</v>
      </c>
      <c r="P1161">
        <v>0.73484206320239864</v>
      </c>
      <c r="Q1161">
        <v>-0.59412333861502753</v>
      </c>
      <c r="R1161">
        <v>-0.80412981471129807</v>
      </c>
      <c r="S1161">
        <v>0.12863794375049709</v>
      </c>
      <c r="T1161">
        <v>-1.0840843152497153</v>
      </c>
      <c r="U1161">
        <v>-1.5073029958146655</v>
      </c>
    </row>
    <row r="1162" spans="1:21" x14ac:dyDescent="0.2">
      <c r="A1162" t="s">
        <v>2223</v>
      </c>
      <c r="C1162" s="2"/>
      <c r="E1162">
        <v>1090.423</v>
      </c>
      <c r="F1162" s="8"/>
      <c r="G1162">
        <v>3.29</v>
      </c>
      <c r="H1162">
        <v>30</v>
      </c>
      <c r="I1162">
        <v>15</v>
      </c>
      <c r="J1162">
        <v>15</v>
      </c>
      <c r="K1162">
        <v>0</v>
      </c>
      <c r="L1162">
        <v>0.69907552653167959</v>
      </c>
      <c r="M1162">
        <v>0.36092660935467669</v>
      </c>
      <c r="N1162">
        <v>2.2095197691669664</v>
      </c>
      <c r="O1162">
        <v>2.8806737977517354E-2</v>
      </c>
      <c r="P1162">
        <v>0.17102150485680204</v>
      </c>
      <c r="Q1162">
        <v>-0.6904866759451832</v>
      </c>
      <c r="R1162">
        <v>-0.82401894069913417</v>
      </c>
      <c r="S1162">
        <v>0.16634283885867748</v>
      </c>
      <c r="T1162">
        <v>-0.92679782678224709</v>
      </c>
      <c r="U1162">
        <v>-1.1943895433197587</v>
      </c>
    </row>
    <row r="1163" spans="1:21" x14ac:dyDescent="0.2">
      <c r="A1163" t="s">
        <v>2017</v>
      </c>
      <c r="C1163" s="2"/>
      <c r="E1163">
        <v>612.24800000000005</v>
      </c>
      <c r="F1163" s="8"/>
      <c r="G1163">
        <v>3.28</v>
      </c>
      <c r="H1163">
        <v>30</v>
      </c>
      <c r="I1163">
        <v>15</v>
      </c>
      <c r="J1163">
        <v>15</v>
      </c>
      <c r="K1163">
        <v>0</v>
      </c>
      <c r="L1163">
        <v>-0.69258441387120795</v>
      </c>
      <c r="M1163">
        <v>0.19325904253847268</v>
      </c>
      <c r="N1163">
        <v>1.2537599487285251</v>
      </c>
      <c r="O1163">
        <v>1.5084836669792354</v>
      </c>
      <c r="P1163">
        <v>0.85919116638500115</v>
      </c>
      <c r="Q1163">
        <v>-1.5868177274710489</v>
      </c>
      <c r="R1163">
        <v>-1.0072106605358651</v>
      </c>
      <c r="S1163">
        <v>-0.54328889410784287</v>
      </c>
      <c r="T1163">
        <v>-0.17892897310405187</v>
      </c>
      <c r="U1163">
        <v>0.19413684445877974</v>
      </c>
    </row>
    <row r="1164" spans="1:21" x14ac:dyDescent="0.2">
      <c r="A1164" t="s">
        <v>1518</v>
      </c>
      <c r="C1164" s="2"/>
      <c r="E1164">
        <v>480.09</v>
      </c>
      <c r="F1164" s="8"/>
      <c r="G1164">
        <v>3.28</v>
      </c>
      <c r="H1164">
        <v>30</v>
      </c>
      <c r="I1164">
        <v>15</v>
      </c>
      <c r="J1164">
        <v>15</v>
      </c>
      <c r="K1164">
        <v>0</v>
      </c>
      <c r="L1164">
        <v>0.79629167148280877</v>
      </c>
      <c r="M1164">
        <v>0.8489155672303258</v>
      </c>
      <c r="N1164">
        <v>1.6464224107983869</v>
      </c>
      <c r="O1164">
        <v>0.85093721457164928</v>
      </c>
      <c r="P1164">
        <v>8.751646065318025E-2</v>
      </c>
      <c r="Q1164">
        <v>-0.55547436909259018</v>
      </c>
      <c r="R1164">
        <v>-0.50832180979006936</v>
      </c>
      <c r="S1164">
        <v>-0.62851605135028388</v>
      </c>
      <c r="T1164">
        <v>-1.1671860463846966</v>
      </c>
      <c r="U1164">
        <v>-1.3705850481187059</v>
      </c>
    </row>
    <row r="1165" spans="1:21" x14ac:dyDescent="0.2">
      <c r="A1165" t="s">
        <v>1138</v>
      </c>
      <c r="C1165" s="2"/>
      <c r="E1165">
        <v>406.178</v>
      </c>
      <c r="F1165" s="8"/>
      <c r="G1165">
        <v>3.28</v>
      </c>
      <c r="H1165">
        <v>30</v>
      </c>
      <c r="I1165">
        <v>15</v>
      </c>
      <c r="J1165">
        <v>15</v>
      </c>
      <c r="K1165">
        <v>0</v>
      </c>
      <c r="L1165">
        <v>0.26530489042289124</v>
      </c>
      <c r="M1165">
        <v>1.8858642251349593</v>
      </c>
      <c r="N1165">
        <v>0.97797136589307354</v>
      </c>
      <c r="O1165">
        <v>0.324550804512451</v>
      </c>
      <c r="P1165">
        <v>0.28525603246525472</v>
      </c>
      <c r="Q1165">
        <v>-0.71587766251309048</v>
      </c>
      <c r="R1165">
        <v>-1.0336390426603526</v>
      </c>
      <c r="S1165">
        <v>0.27841332069982488</v>
      </c>
      <c r="T1165">
        <v>-1.1380866080871959</v>
      </c>
      <c r="U1165">
        <v>-1.1297573258678117</v>
      </c>
    </row>
    <row r="1166" spans="1:21" x14ac:dyDescent="0.2">
      <c r="A1166" t="s">
        <v>1066</v>
      </c>
      <c r="C1166" s="2"/>
      <c r="E1166">
        <v>392.12700000000001</v>
      </c>
      <c r="F1166" s="8"/>
      <c r="G1166">
        <v>3.28</v>
      </c>
      <c r="H1166">
        <v>28</v>
      </c>
      <c r="I1166">
        <v>13</v>
      </c>
      <c r="J1166">
        <v>15</v>
      </c>
      <c r="K1166">
        <v>0</v>
      </c>
      <c r="L1166">
        <v>-1.042289147849055</v>
      </c>
      <c r="M1166">
        <v>-0.95198042061329247</v>
      </c>
      <c r="N1166">
        <v>-0.97379497805000914</v>
      </c>
      <c r="O1166">
        <v>-0.7858247717119895</v>
      </c>
      <c r="P1166">
        <v>-0.85277000224640787</v>
      </c>
      <c r="Q1166">
        <v>0.50732964994442387</v>
      </c>
      <c r="R1166">
        <v>1.3974408013083659</v>
      </c>
      <c r="S1166">
        <v>0.95366403622343898</v>
      </c>
      <c r="T1166">
        <v>1.056469770328442</v>
      </c>
      <c r="U1166">
        <v>0.69175506266608355</v>
      </c>
    </row>
    <row r="1167" spans="1:21" x14ac:dyDescent="0.2">
      <c r="A1167" t="s">
        <v>771</v>
      </c>
      <c r="C1167" s="2" t="s">
        <v>2325</v>
      </c>
      <c r="D1167" s="7">
        <v>324.14202999999998</v>
      </c>
      <c r="E1167">
        <v>324.142</v>
      </c>
      <c r="F1167" s="8">
        <f>(D1167-E1167)*1000</f>
        <v>2.99999999811007E-2</v>
      </c>
      <c r="G1167">
        <v>3.28</v>
      </c>
      <c r="H1167">
        <v>30</v>
      </c>
      <c r="I1167">
        <v>15</v>
      </c>
      <c r="J1167">
        <v>15</v>
      </c>
      <c r="K1167">
        <v>0</v>
      </c>
      <c r="L1167">
        <v>-1.0197217869182815</v>
      </c>
      <c r="M1167">
        <v>-0.95574914590285598</v>
      </c>
      <c r="N1167">
        <v>-0.90869917342609707</v>
      </c>
      <c r="O1167">
        <v>-0.82783096978666038</v>
      </c>
      <c r="P1167">
        <v>-0.90187073896768921</v>
      </c>
      <c r="Q1167">
        <v>0.3684120582088769</v>
      </c>
      <c r="R1167">
        <v>1.2779412995827721</v>
      </c>
      <c r="S1167">
        <v>0.98326271855821146</v>
      </c>
      <c r="T1167">
        <v>1.0869949172276132</v>
      </c>
      <c r="U1167">
        <v>0.89726082142411012</v>
      </c>
    </row>
    <row r="1168" spans="1:21" x14ac:dyDescent="0.2">
      <c r="A1168" t="s">
        <v>2067</v>
      </c>
      <c r="C1168" s="2"/>
      <c r="E1168">
        <v>642.14300000000003</v>
      </c>
      <c r="F1168" s="8"/>
      <c r="G1168">
        <v>3.27</v>
      </c>
      <c r="H1168">
        <v>30</v>
      </c>
      <c r="I1168">
        <v>15</v>
      </c>
      <c r="J1168">
        <v>15</v>
      </c>
      <c r="K1168">
        <v>0</v>
      </c>
      <c r="L1168">
        <v>0.43490784541972899</v>
      </c>
      <c r="M1168">
        <v>1.0793111916462728</v>
      </c>
      <c r="N1168">
        <v>1.5296678075055974</v>
      </c>
      <c r="O1168">
        <v>0.85223593268053077</v>
      </c>
      <c r="P1168">
        <v>-0.72072099618117647</v>
      </c>
      <c r="Q1168">
        <v>-0.56694780487191565</v>
      </c>
      <c r="R1168">
        <v>0.46310715255262225</v>
      </c>
      <c r="S1168">
        <v>-0.52424773886732712</v>
      </c>
      <c r="T1168">
        <v>-1.2227765223390159</v>
      </c>
      <c r="U1168">
        <v>-1.3245368675453166</v>
      </c>
    </row>
    <row r="1169" spans="1:21" x14ac:dyDescent="0.2">
      <c r="A1169" t="s">
        <v>1706</v>
      </c>
      <c r="C1169" s="2"/>
      <c r="E1169">
        <v>516.24199999999996</v>
      </c>
      <c r="F1169" s="8"/>
      <c r="G1169">
        <v>3.27</v>
      </c>
      <c r="H1169">
        <v>30</v>
      </c>
      <c r="I1169">
        <v>15</v>
      </c>
      <c r="J1169">
        <v>15</v>
      </c>
      <c r="K1169">
        <v>0</v>
      </c>
      <c r="L1169">
        <v>-0.4379346412868384</v>
      </c>
      <c r="M1169">
        <v>0.42183767074379885</v>
      </c>
      <c r="N1169">
        <v>1.2401294598552879</v>
      </c>
      <c r="O1169">
        <v>2.0134466660390689</v>
      </c>
      <c r="P1169">
        <v>0.33944461793494107</v>
      </c>
      <c r="Q1169">
        <v>-0.76622410782343819</v>
      </c>
      <c r="R1169">
        <v>-0.34922302895130369</v>
      </c>
      <c r="S1169">
        <v>-0.47830530786044739</v>
      </c>
      <c r="T1169">
        <v>-0.89453234806698212</v>
      </c>
      <c r="U1169">
        <v>-1.0886389805840893</v>
      </c>
    </row>
    <row r="1170" spans="1:21" x14ac:dyDescent="0.2">
      <c r="A1170" t="s">
        <v>1106</v>
      </c>
      <c r="C1170" s="2"/>
      <c r="E1170">
        <v>400.21199999999999</v>
      </c>
      <c r="F1170" s="8"/>
      <c r="G1170">
        <v>3.27</v>
      </c>
      <c r="H1170">
        <v>30</v>
      </c>
      <c r="I1170">
        <v>15</v>
      </c>
      <c r="J1170">
        <v>15</v>
      </c>
      <c r="K1170">
        <v>0</v>
      </c>
      <c r="L1170">
        <v>8.4466522634518183E-3</v>
      </c>
      <c r="M1170">
        <v>0.20691808872212333</v>
      </c>
      <c r="N1170">
        <v>1.4622895523759611</v>
      </c>
      <c r="O1170">
        <v>1.4023927458170353</v>
      </c>
      <c r="P1170">
        <v>1.0479055137219977</v>
      </c>
      <c r="Q1170">
        <v>-1.256929701990414</v>
      </c>
      <c r="R1170">
        <v>-0.79533138208211374</v>
      </c>
      <c r="S1170">
        <v>-0.44758385394718508</v>
      </c>
      <c r="T1170">
        <v>-0.90318475668631049</v>
      </c>
      <c r="U1170">
        <v>-0.72492285819454738</v>
      </c>
    </row>
    <row r="1171" spans="1:21" x14ac:dyDescent="0.2">
      <c r="A1171" t="s">
        <v>723</v>
      </c>
      <c r="C1171" s="2"/>
      <c r="E1171">
        <v>314.113</v>
      </c>
      <c r="F1171" s="8"/>
      <c r="G1171">
        <v>3.27</v>
      </c>
      <c r="H1171">
        <v>30</v>
      </c>
      <c r="I1171">
        <v>15</v>
      </c>
      <c r="J1171">
        <v>15</v>
      </c>
      <c r="K1171">
        <v>0</v>
      </c>
      <c r="L1171">
        <v>-1.9404166031884333</v>
      </c>
      <c r="M1171">
        <v>0.79542749368544119</v>
      </c>
      <c r="N1171">
        <v>1.1759444825068806</v>
      </c>
      <c r="O1171">
        <v>0.39380099959533565</v>
      </c>
      <c r="P1171">
        <v>1.2824851428670316</v>
      </c>
      <c r="Q1171">
        <v>-0.78972797227935421</v>
      </c>
      <c r="R1171">
        <v>-0.2570074795905129</v>
      </c>
      <c r="S1171">
        <v>-0.49839036814810256</v>
      </c>
      <c r="T1171">
        <v>0.4027442245536737</v>
      </c>
      <c r="U1171">
        <v>-0.56485992000196217</v>
      </c>
    </row>
    <row r="1172" spans="1:21" x14ac:dyDescent="0.2">
      <c r="A1172" t="s">
        <v>1592</v>
      </c>
      <c r="C1172" s="2"/>
      <c r="E1172">
        <v>493.20499999999998</v>
      </c>
      <c r="F1172" s="8"/>
      <c r="G1172">
        <v>3.26</v>
      </c>
      <c r="H1172">
        <v>23</v>
      </c>
      <c r="I1172">
        <v>0</v>
      </c>
      <c r="J1172">
        <v>14</v>
      </c>
      <c r="K1172">
        <v>9</v>
      </c>
      <c r="L1172" t="s">
        <v>2385</v>
      </c>
      <c r="M1172" t="s">
        <v>2385</v>
      </c>
      <c r="N1172" t="s">
        <v>2385</v>
      </c>
      <c r="O1172" t="s">
        <v>2385</v>
      </c>
      <c r="P1172" t="s">
        <v>2385</v>
      </c>
      <c r="Q1172">
        <v>-0.79939633690539258</v>
      </c>
      <c r="R1172">
        <v>0.40615616428973794</v>
      </c>
      <c r="S1172">
        <v>1.558574938800777</v>
      </c>
      <c r="T1172">
        <v>-0.37309130113904371</v>
      </c>
      <c r="U1172">
        <v>-0.79224346504607879</v>
      </c>
    </row>
    <row r="1173" spans="1:21" x14ac:dyDescent="0.2">
      <c r="A1173" t="s">
        <v>1588</v>
      </c>
      <c r="C1173" s="2"/>
      <c r="E1173">
        <v>492.18400000000003</v>
      </c>
      <c r="F1173" s="8"/>
      <c r="G1173">
        <v>3.26</v>
      </c>
      <c r="H1173">
        <v>34</v>
      </c>
      <c r="I1173">
        <v>15</v>
      </c>
      <c r="J1173">
        <v>15</v>
      </c>
      <c r="K1173">
        <v>4</v>
      </c>
      <c r="L1173">
        <v>-0.7214960265908763</v>
      </c>
      <c r="M1173">
        <v>0.26841048228885633</v>
      </c>
      <c r="N1173">
        <v>0.62068188491268073</v>
      </c>
      <c r="O1173">
        <v>2.0383835532014509</v>
      </c>
      <c r="P1173">
        <v>1.1339490408676161</v>
      </c>
      <c r="Q1173">
        <v>-0.73535796715905322</v>
      </c>
      <c r="R1173">
        <v>-0.19530881484023599</v>
      </c>
      <c r="S1173">
        <v>-0.67103349729861184</v>
      </c>
      <c r="T1173">
        <v>-0.72523399478391792</v>
      </c>
      <c r="U1173">
        <v>-1.0129946605979065</v>
      </c>
    </row>
    <row r="1174" spans="1:21" x14ac:dyDescent="0.2">
      <c r="A1174" t="s">
        <v>1340</v>
      </c>
      <c r="C1174" s="2"/>
      <c r="E1174">
        <v>446.173</v>
      </c>
      <c r="F1174" s="8"/>
      <c r="G1174">
        <v>3.26</v>
      </c>
      <c r="H1174">
        <v>29</v>
      </c>
      <c r="I1174">
        <v>15</v>
      </c>
      <c r="J1174">
        <v>14</v>
      </c>
      <c r="K1174">
        <v>0</v>
      </c>
      <c r="L1174">
        <v>-0.4201626825648922</v>
      </c>
      <c r="M1174">
        <v>0.33671013659858839</v>
      </c>
      <c r="N1174">
        <v>1.1487157650623063</v>
      </c>
      <c r="O1174">
        <v>1.7176715487462282</v>
      </c>
      <c r="P1174">
        <v>1.0673409387205131</v>
      </c>
      <c r="Q1174">
        <v>-1.2177955282082848</v>
      </c>
      <c r="R1174">
        <v>-0.43164452432706391</v>
      </c>
      <c r="S1174">
        <v>-0.6652975528849111</v>
      </c>
      <c r="T1174">
        <v>-0.83857533043919685</v>
      </c>
      <c r="U1174">
        <v>-0.69696277070328594</v>
      </c>
    </row>
    <row r="1175" spans="1:21" x14ac:dyDescent="0.2">
      <c r="A1175" t="s">
        <v>1010</v>
      </c>
      <c r="C1175" s="2"/>
      <c r="E1175">
        <v>378.18799999999999</v>
      </c>
      <c r="F1175" s="8"/>
      <c r="G1175">
        <v>3.26</v>
      </c>
      <c r="H1175">
        <v>30</v>
      </c>
      <c r="I1175">
        <v>15</v>
      </c>
      <c r="J1175">
        <v>15</v>
      </c>
      <c r="K1175">
        <v>0</v>
      </c>
      <c r="L1175">
        <v>-0.29433734667959544</v>
      </c>
      <c r="M1175">
        <v>0.49416187372173753</v>
      </c>
      <c r="N1175">
        <v>1.0633294768036567</v>
      </c>
      <c r="O1175">
        <v>1.825814445396716</v>
      </c>
      <c r="P1175">
        <v>0.86711953847032752</v>
      </c>
      <c r="Q1175">
        <v>-0.74335820521589313</v>
      </c>
      <c r="R1175">
        <v>-0.35169062866679368</v>
      </c>
      <c r="S1175">
        <v>-0.78138906799422947</v>
      </c>
      <c r="T1175">
        <v>-0.99683391150588951</v>
      </c>
      <c r="U1175">
        <v>-1.0828161743300369</v>
      </c>
    </row>
    <row r="1176" spans="1:21" x14ac:dyDescent="0.2">
      <c r="A1176" t="s">
        <v>378</v>
      </c>
      <c r="C1176" s="2"/>
      <c r="E1176">
        <v>212.06899999999999</v>
      </c>
      <c r="F1176" s="8"/>
      <c r="G1176">
        <v>3.26</v>
      </c>
      <c r="H1176">
        <v>34</v>
      </c>
      <c r="I1176">
        <v>15</v>
      </c>
      <c r="J1176">
        <v>15</v>
      </c>
      <c r="K1176">
        <v>4</v>
      </c>
      <c r="L1176">
        <v>-0.29776067271574735</v>
      </c>
      <c r="M1176">
        <v>-0.36461224061904168</v>
      </c>
      <c r="N1176">
        <v>-4.0088052449313002E-2</v>
      </c>
      <c r="O1176">
        <v>-0.34785869732526969</v>
      </c>
      <c r="P1176">
        <v>-0.21189783567952108</v>
      </c>
      <c r="Q1176">
        <v>-0.37387280327670536</v>
      </c>
      <c r="R1176">
        <v>-0.38067922026346063</v>
      </c>
      <c r="S1176">
        <v>2.8279309339117336</v>
      </c>
      <c r="T1176">
        <v>-0.40619356355630987</v>
      </c>
      <c r="U1176">
        <v>-0.40496784802636482</v>
      </c>
    </row>
    <row r="1177" spans="1:21" x14ac:dyDescent="0.2">
      <c r="A1177" t="s">
        <v>1688</v>
      </c>
      <c r="C1177" s="2"/>
      <c r="E1177">
        <v>512.16800000000001</v>
      </c>
      <c r="F1177" s="8"/>
      <c r="G1177">
        <v>3.25</v>
      </c>
      <c r="H1177">
        <v>30</v>
      </c>
      <c r="I1177">
        <v>15</v>
      </c>
      <c r="J1177">
        <v>15</v>
      </c>
      <c r="K1177">
        <v>0</v>
      </c>
      <c r="L1177">
        <v>-0.79413608396161173</v>
      </c>
      <c r="M1177">
        <v>0.344359356379209</v>
      </c>
      <c r="N1177">
        <v>0.84593786268904814</v>
      </c>
      <c r="O1177">
        <v>1.9564124606994484</v>
      </c>
      <c r="P1177">
        <v>1.0328163355791267</v>
      </c>
      <c r="Q1177">
        <v>-0.985573517246773</v>
      </c>
      <c r="R1177">
        <v>-0.33664744255663748</v>
      </c>
      <c r="S1177">
        <v>-0.4227443683184493</v>
      </c>
      <c r="T1177">
        <v>-0.69372426276005283</v>
      </c>
      <c r="U1177">
        <v>-0.94670034050330742</v>
      </c>
    </row>
    <row r="1178" spans="1:21" x14ac:dyDescent="0.2">
      <c r="A1178" t="s">
        <v>1672</v>
      </c>
      <c r="C1178" s="2"/>
      <c r="E1178">
        <v>508.18700000000001</v>
      </c>
      <c r="F1178" s="8"/>
      <c r="G1178">
        <v>3.25</v>
      </c>
      <c r="H1178">
        <v>23</v>
      </c>
      <c r="I1178">
        <v>8</v>
      </c>
      <c r="J1178">
        <v>15</v>
      </c>
      <c r="K1178">
        <v>0</v>
      </c>
      <c r="L1178">
        <v>-0.77480705177698006</v>
      </c>
      <c r="M1178">
        <v>0.73171939691751531</v>
      </c>
      <c r="N1178">
        <v>1.8968279633258247</v>
      </c>
      <c r="O1178" t="s">
        <v>2385</v>
      </c>
      <c r="P1178">
        <v>1.1159714603828605</v>
      </c>
      <c r="Q1178">
        <v>-0.84618277939949915</v>
      </c>
      <c r="R1178">
        <v>-0.35086976312470958</v>
      </c>
      <c r="S1178">
        <v>-0.57915712517416174</v>
      </c>
      <c r="T1178">
        <v>-0.33778132391390636</v>
      </c>
      <c r="U1178">
        <v>-0.85572077723694329</v>
      </c>
    </row>
    <row r="1179" spans="1:21" x14ac:dyDescent="0.2">
      <c r="A1179" t="s">
        <v>1643</v>
      </c>
      <c r="C1179" s="2"/>
      <c r="E1179">
        <v>502.226</v>
      </c>
      <c r="F1179" s="8"/>
      <c r="G1179">
        <v>3.25</v>
      </c>
      <c r="H1179">
        <v>30</v>
      </c>
      <c r="I1179">
        <v>15</v>
      </c>
      <c r="J1179">
        <v>15</v>
      </c>
      <c r="K1179">
        <v>0</v>
      </c>
      <c r="L1179">
        <v>0.40532917899204496</v>
      </c>
      <c r="M1179">
        <v>0.24603105749444804</v>
      </c>
      <c r="N1179">
        <v>2.0125477282176902</v>
      </c>
      <c r="O1179">
        <v>1.2199600684956724</v>
      </c>
      <c r="P1179">
        <v>1.6782472394560374E-2</v>
      </c>
      <c r="Q1179">
        <v>-1.1250413776926205</v>
      </c>
      <c r="R1179">
        <v>-0.66841204483513594</v>
      </c>
      <c r="S1179">
        <v>-0.86221289090860309</v>
      </c>
      <c r="T1179">
        <v>-0.67420159779832001</v>
      </c>
      <c r="U1179">
        <v>-0.57078259435974343</v>
      </c>
    </row>
    <row r="1180" spans="1:21" x14ac:dyDescent="0.2">
      <c r="A1180" t="s">
        <v>1558</v>
      </c>
      <c r="C1180" s="2"/>
      <c r="E1180">
        <v>486.23</v>
      </c>
      <c r="F1180" s="8"/>
      <c r="G1180">
        <v>3.25</v>
      </c>
      <c r="H1180">
        <v>40</v>
      </c>
      <c r="I1180">
        <v>15</v>
      </c>
      <c r="J1180">
        <v>15</v>
      </c>
      <c r="K1180">
        <v>10</v>
      </c>
      <c r="L1180">
        <v>-0.80156748130197009</v>
      </c>
      <c r="M1180">
        <v>-0.31738712272694131</v>
      </c>
      <c r="N1180">
        <v>0.72160352764379487</v>
      </c>
      <c r="O1180">
        <v>0.47514491020661243</v>
      </c>
      <c r="P1180">
        <v>-0.55633397330530499</v>
      </c>
      <c r="Q1180">
        <v>-0.40936211546736267</v>
      </c>
      <c r="R1180">
        <v>2.22186111697633</v>
      </c>
      <c r="S1180">
        <v>-1.4453954679744974</v>
      </c>
      <c r="T1180">
        <v>3.1719569005295607E-2</v>
      </c>
      <c r="U1180">
        <v>7.9717036944039824E-2</v>
      </c>
    </row>
    <row r="1181" spans="1:21" x14ac:dyDescent="0.2">
      <c r="A1181" t="s">
        <v>1397</v>
      </c>
      <c r="C1181" s="2"/>
      <c r="E1181">
        <v>458.197</v>
      </c>
      <c r="F1181" s="8"/>
      <c r="G1181">
        <v>3.25</v>
      </c>
      <c r="H1181">
        <v>30</v>
      </c>
      <c r="I1181">
        <v>15</v>
      </c>
      <c r="J1181">
        <v>15</v>
      </c>
      <c r="K1181">
        <v>0</v>
      </c>
      <c r="L1181">
        <v>-0.39184816343989992</v>
      </c>
      <c r="M1181">
        <v>0.32603832795708837</v>
      </c>
      <c r="N1181">
        <v>1.6009810206224571</v>
      </c>
      <c r="O1181">
        <v>1.738613164445072</v>
      </c>
      <c r="P1181">
        <v>0.47263720290116801</v>
      </c>
      <c r="Q1181">
        <v>-0.94601383044607379</v>
      </c>
      <c r="R1181">
        <v>-0.69818150971215975</v>
      </c>
      <c r="S1181">
        <v>-0.60165733945866795</v>
      </c>
      <c r="T1181">
        <v>-0.57620468052485363</v>
      </c>
      <c r="U1181">
        <v>-0.92436419234413059</v>
      </c>
    </row>
    <row r="1182" spans="1:21" x14ac:dyDescent="0.2">
      <c r="A1182" t="s">
        <v>1391</v>
      </c>
      <c r="C1182" s="2" t="s">
        <v>2327</v>
      </c>
      <c r="D1182" s="7">
        <v>456.18428999999998</v>
      </c>
      <c r="E1182">
        <v>456.18400000000003</v>
      </c>
      <c r="F1182" s="8">
        <f>(D1182-E1182)*1000</f>
        <v>0.28999999994994141</v>
      </c>
      <c r="G1182">
        <v>3.25</v>
      </c>
      <c r="H1182">
        <v>30</v>
      </c>
      <c r="I1182">
        <v>15</v>
      </c>
      <c r="J1182">
        <v>15</v>
      </c>
      <c r="K1182">
        <v>0</v>
      </c>
      <c r="L1182">
        <v>-1.3577912170541961</v>
      </c>
      <c r="M1182">
        <v>-1.0749059519552318</v>
      </c>
      <c r="N1182">
        <v>-0.74543939958442629</v>
      </c>
      <c r="O1182">
        <v>0.41037171450612159</v>
      </c>
      <c r="P1182">
        <v>-0.53895722308349836</v>
      </c>
      <c r="Q1182">
        <v>-0.67431292703111723</v>
      </c>
      <c r="R1182">
        <v>0.81527295804750866</v>
      </c>
      <c r="S1182">
        <v>1.3639688763359585</v>
      </c>
      <c r="T1182">
        <v>1.3387391055760391</v>
      </c>
      <c r="U1182">
        <v>0.4630540642428454</v>
      </c>
    </row>
    <row r="1183" spans="1:21" x14ac:dyDescent="0.2">
      <c r="A1183" t="s">
        <v>1320</v>
      </c>
      <c r="C1183" s="2"/>
      <c r="E1183">
        <v>442.20499999999998</v>
      </c>
      <c r="F1183" s="8"/>
      <c r="G1183">
        <v>3.25</v>
      </c>
      <c r="H1183">
        <v>40</v>
      </c>
      <c r="I1183">
        <v>15</v>
      </c>
      <c r="J1183">
        <v>15</v>
      </c>
      <c r="K1183">
        <v>10</v>
      </c>
      <c r="L1183">
        <v>-0.81160590254308085</v>
      </c>
      <c r="M1183">
        <v>0.3511219096393981</v>
      </c>
      <c r="N1183">
        <v>1.2364436249745052</v>
      </c>
      <c r="O1183">
        <v>1.8648562855607973</v>
      </c>
      <c r="P1183">
        <v>0.82157487842752919</v>
      </c>
      <c r="Q1183">
        <v>-0.92643212112637863</v>
      </c>
      <c r="R1183">
        <v>-0.46956019738154003</v>
      </c>
      <c r="S1183">
        <v>-0.65098409585615302</v>
      </c>
      <c r="T1183">
        <v>-0.5806251384217388</v>
      </c>
      <c r="U1183">
        <v>-0.83478924327333737</v>
      </c>
    </row>
    <row r="1184" spans="1:21" x14ac:dyDescent="0.2">
      <c r="A1184" t="s">
        <v>1315</v>
      </c>
      <c r="C1184" s="2"/>
      <c r="E1184">
        <v>440.18900000000002</v>
      </c>
      <c r="F1184" s="8"/>
      <c r="G1184">
        <v>3.25</v>
      </c>
      <c r="H1184">
        <v>39</v>
      </c>
      <c r="I1184">
        <v>15</v>
      </c>
      <c r="J1184">
        <v>15</v>
      </c>
      <c r="K1184">
        <v>9</v>
      </c>
      <c r="L1184">
        <v>-0.73306332032544075</v>
      </c>
      <c r="M1184">
        <v>0.34350852984791702</v>
      </c>
      <c r="N1184">
        <v>1.2372541828696775</v>
      </c>
      <c r="O1184">
        <v>1.8694560554358461</v>
      </c>
      <c r="P1184">
        <v>0.81479144587112184</v>
      </c>
      <c r="Q1184">
        <v>-0.97026694085779419</v>
      </c>
      <c r="R1184">
        <v>-0.47817624468032327</v>
      </c>
      <c r="S1184">
        <v>-0.6608306717848349</v>
      </c>
      <c r="T1184">
        <v>-0.57660681966074534</v>
      </c>
      <c r="U1184">
        <v>-0.84606621671542259</v>
      </c>
    </row>
    <row r="1185" spans="1:21" x14ac:dyDescent="0.2">
      <c r="A1185" t="s">
        <v>1259</v>
      </c>
      <c r="C1185" s="2"/>
      <c r="E1185">
        <v>432.17599999999999</v>
      </c>
      <c r="F1185" s="8"/>
      <c r="G1185">
        <v>3.25</v>
      </c>
      <c r="H1185">
        <v>28</v>
      </c>
      <c r="I1185">
        <v>14</v>
      </c>
      <c r="J1185">
        <v>14</v>
      </c>
      <c r="K1185">
        <v>0</v>
      </c>
      <c r="L1185">
        <v>-0.31439476470038069</v>
      </c>
      <c r="M1185">
        <v>6.7857756246224005E-2</v>
      </c>
      <c r="N1185">
        <v>1.4965420964935672</v>
      </c>
      <c r="O1185">
        <v>1.6227840026461298</v>
      </c>
      <c r="P1185">
        <v>0.95055511200332887</v>
      </c>
      <c r="Q1185">
        <v>-0.97710159485038151</v>
      </c>
      <c r="R1185">
        <v>-0.78668743194699653</v>
      </c>
      <c r="S1185">
        <v>-0.38995796204236222</v>
      </c>
      <c r="T1185">
        <v>-0.85030324203594121</v>
      </c>
      <c r="U1185">
        <v>-0.8192939718131893</v>
      </c>
    </row>
    <row r="1186" spans="1:21" x14ac:dyDescent="0.2">
      <c r="A1186" t="s">
        <v>1087</v>
      </c>
      <c r="C1186" s="2"/>
      <c r="E1186">
        <v>396.19900000000001</v>
      </c>
      <c r="F1186" s="8"/>
      <c r="G1186">
        <v>3.25</v>
      </c>
      <c r="H1186">
        <v>30</v>
      </c>
      <c r="I1186">
        <v>15</v>
      </c>
      <c r="J1186">
        <v>15</v>
      </c>
      <c r="K1186">
        <v>0</v>
      </c>
      <c r="L1186">
        <v>-0.71854892765497935</v>
      </c>
      <c r="M1186">
        <v>0.30278148674957484</v>
      </c>
      <c r="N1186">
        <v>1.6694773012230184</v>
      </c>
      <c r="O1186">
        <v>1.0959997666506904</v>
      </c>
      <c r="P1186">
        <v>1.2685441784715517</v>
      </c>
      <c r="Q1186">
        <v>-0.91868705158921493</v>
      </c>
      <c r="R1186">
        <v>-0.59203040290337927</v>
      </c>
      <c r="S1186">
        <v>-0.63110949081513845</v>
      </c>
      <c r="T1186">
        <v>-0.50185215305573683</v>
      </c>
      <c r="U1186">
        <v>-0.97457470707638549</v>
      </c>
    </row>
    <row r="1187" spans="1:21" x14ac:dyDescent="0.2">
      <c r="A1187" t="s">
        <v>980</v>
      </c>
      <c r="C1187" s="2"/>
      <c r="E1187">
        <v>370.18400000000003</v>
      </c>
      <c r="F1187" s="8"/>
      <c r="G1187">
        <v>3.25</v>
      </c>
      <c r="H1187">
        <v>30</v>
      </c>
      <c r="I1187">
        <v>15</v>
      </c>
      <c r="J1187">
        <v>15</v>
      </c>
      <c r="K1187">
        <v>0</v>
      </c>
      <c r="L1187">
        <v>-0.13029004760993534</v>
      </c>
      <c r="M1187">
        <v>0.71644863743662701</v>
      </c>
      <c r="N1187">
        <v>1.5507667763319224</v>
      </c>
      <c r="O1187">
        <v>1.5748498551454446</v>
      </c>
      <c r="P1187">
        <v>6.8347212849470707E-2</v>
      </c>
      <c r="Q1187">
        <v>-0.59118302731997285</v>
      </c>
      <c r="R1187">
        <v>-0.23189586246722563</v>
      </c>
      <c r="S1187">
        <v>-0.56773110154813233</v>
      </c>
      <c r="T1187">
        <v>-1.1982762966532312</v>
      </c>
      <c r="U1187">
        <v>-1.1910361461649637</v>
      </c>
    </row>
    <row r="1188" spans="1:21" x14ac:dyDescent="0.2">
      <c r="A1188" t="s">
        <v>800</v>
      </c>
      <c r="C1188" s="2" t="s">
        <v>2341</v>
      </c>
      <c r="D1188" s="7">
        <v>330.13146999999998</v>
      </c>
      <c r="E1188">
        <v>330.13099999999997</v>
      </c>
      <c r="F1188" s="8">
        <f>(D1188-E1188)*1000</f>
        <v>0.47000000000707587</v>
      </c>
      <c r="G1188">
        <v>3.25</v>
      </c>
      <c r="H1188">
        <v>30</v>
      </c>
      <c r="I1188">
        <v>15</v>
      </c>
      <c r="J1188">
        <v>15</v>
      </c>
      <c r="K1188">
        <v>0</v>
      </c>
      <c r="L1188">
        <v>1.2908705011919279</v>
      </c>
      <c r="M1188">
        <v>1.5139976746091792</v>
      </c>
      <c r="N1188">
        <v>0.69629399547364224</v>
      </c>
      <c r="O1188">
        <v>-9.3319645001541704E-2</v>
      </c>
      <c r="P1188">
        <v>0.78118306042350127</v>
      </c>
      <c r="Q1188">
        <v>-0.35058501611102932</v>
      </c>
      <c r="R1188">
        <v>-0.65285341696817978</v>
      </c>
      <c r="S1188">
        <v>-0.99918235859669469</v>
      </c>
      <c r="T1188">
        <v>-1.0912345157089749</v>
      </c>
      <c r="U1188">
        <v>-1.095170279311829</v>
      </c>
    </row>
    <row r="1189" spans="1:21" x14ac:dyDescent="0.2">
      <c r="A1189" t="s">
        <v>358</v>
      </c>
      <c r="C1189" s="2"/>
      <c r="E1189">
        <v>207.089</v>
      </c>
      <c r="F1189" s="8"/>
      <c r="G1189">
        <v>3.25</v>
      </c>
      <c r="H1189">
        <v>40</v>
      </c>
      <c r="I1189">
        <v>15</v>
      </c>
      <c r="J1189">
        <v>15</v>
      </c>
      <c r="K1189">
        <v>10</v>
      </c>
      <c r="L1189">
        <v>-0.28894790812487325</v>
      </c>
      <c r="M1189">
        <v>0.67290841091692355</v>
      </c>
      <c r="N1189">
        <v>1.6535823282242332</v>
      </c>
      <c r="O1189">
        <v>0.97314114643314842</v>
      </c>
      <c r="P1189">
        <v>0.88478957780524303</v>
      </c>
      <c r="Q1189">
        <v>-1.4728346289701504</v>
      </c>
      <c r="R1189">
        <v>-0.5322447058184715</v>
      </c>
      <c r="S1189">
        <v>-0.45957437541485185</v>
      </c>
      <c r="T1189">
        <v>-1.1104763603676695</v>
      </c>
      <c r="U1189">
        <v>-0.32034348468352641</v>
      </c>
    </row>
    <row r="1190" spans="1:21" x14ac:dyDescent="0.2">
      <c r="A1190" t="s">
        <v>1634</v>
      </c>
      <c r="C1190" s="2"/>
      <c r="E1190">
        <v>500.24599999999998</v>
      </c>
      <c r="F1190" s="8"/>
      <c r="G1190">
        <v>3.24</v>
      </c>
      <c r="H1190">
        <v>35</v>
      </c>
      <c r="I1190">
        <v>15</v>
      </c>
      <c r="J1190">
        <v>15</v>
      </c>
      <c r="K1190">
        <v>5</v>
      </c>
      <c r="L1190">
        <v>-0.49777671939700319</v>
      </c>
      <c r="M1190">
        <v>0.4224566426792869</v>
      </c>
      <c r="N1190">
        <v>1.2642147506979751</v>
      </c>
      <c r="O1190">
        <v>2.0462449057623311</v>
      </c>
      <c r="P1190">
        <v>8.3538845983070806E-2</v>
      </c>
      <c r="Q1190">
        <v>-0.92900820005587192</v>
      </c>
      <c r="R1190">
        <v>-1.5671950114661288E-2</v>
      </c>
      <c r="S1190">
        <v>-0.63188581111369158</v>
      </c>
      <c r="T1190">
        <v>-0.89706959603944181</v>
      </c>
      <c r="U1190">
        <v>-0.84504286840199538</v>
      </c>
    </row>
    <row r="1191" spans="1:21" x14ac:dyDescent="0.2">
      <c r="A1191" t="s">
        <v>1064</v>
      </c>
      <c r="C1191" s="2"/>
      <c r="E1191">
        <v>392.11500000000001</v>
      </c>
      <c r="F1191" s="8"/>
      <c r="G1191">
        <v>3.24</v>
      </c>
      <c r="H1191">
        <v>29</v>
      </c>
      <c r="I1191">
        <v>15</v>
      </c>
      <c r="J1191">
        <v>14</v>
      </c>
      <c r="K1191">
        <v>0</v>
      </c>
      <c r="L1191">
        <v>0.18516003382006233</v>
      </c>
      <c r="M1191">
        <v>1.2355718319785609</v>
      </c>
      <c r="N1191">
        <v>1.8550019019281401</v>
      </c>
      <c r="O1191">
        <v>0.87938229192066109</v>
      </c>
      <c r="P1191">
        <v>-0.25171552533357211</v>
      </c>
      <c r="Q1191">
        <v>-0.86605156820001117</v>
      </c>
      <c r="R1191">
        <v>-0.66674323257926438</v>
      </c>
      <c r="S1191">
        <v>-0.66727221668407244</v>
      </c>
      <c r="T1191">
        <v>-1.0398892726985445</v>
      </c>
      <c r="U1191">
        <v>-0.66344424415196313</v>
      </c>
    </row>
    <row r="1192" spans="1:21" x14ac:dyDescent="0.2">
      <c r="A1192" t="s">
        <v>1045</v>
      </c>
      <c r="C1192" s="2"/>
      <c r="E1192">
        <v>386.12099999999998</v>
      </c>
      <c r="F1192" s="8"/>
      <c r="G1192">
        <v>3.24</v>
      </c>
      <c r="H1192">
        <v>30</v>
      </c>
      <c r="I1192">
        <v>15</v>
      </c>
      <c r="J1192">
        <v>15</v>
      </c>
      <c r="K1192">
        <v>0</v>
      </c>
      <c r="L1192">
        <v>-1.2147777001724707</v>
      </c>
      <c r="M1192">
        <v>-7.7718467745168621E-2</v>
      </c>
      <c r="N1192">
        <v>0.87073726822965847</v>
      </c>
      <c r="O1192">
        <v>1.9527548789681146</v>
      </c>
      <c r="P1192">
        <v>1.0470082013210162</v>
      </c>
      <c r="Q1192">
        <v>-1.1187977334132218</v>
      </c>
      <c r="R1192">
        <v>-0.32887260151097747</v>
      </c>
      <c r="S1192">
        <v>-0.30337002586388678</v>
      </c>
      <c r="T1192">
        <v>-0.24498815759505252</v>
      </c>
      <c r="U1192">
        <v>-0.58197566221801544</v>
      </c>
    </row>
    <row r="1193" spans="1:21" x14ac:dyDescent="0.2">
      <c r="A1193" t="s">
        <v>757</v>
      </c>
      <c r="C1193" s="2" t="s">
        <v>2326</v>
      </c>
      <c r="D1193" s="7">
        <v>322.16277000000002</v>
      </c>
      <c r="E1193">
        <v>322.16199999999998</v>
      </c>
      <c r="F1193" s="8">
        <f>(D1193-E1193)*1000</f>
        <v>0.77000000004545655</v>
      </c>
      <c r="G1193">
        <v>3.24</v>
      </c>
      <c r="H1193">
        <v>30</v>
      </c>
      <c r="I1193">
        <v>15</v>
      </c>
      <c r="J1193">
        <v>15</v>
      </c>
      <c r="K1193">
        <v>0</v>
      </c>
      <c r="L1193">
        <v>-0.83095375367528979</v>
      </c>
      <c r="M1193">
        <v>-0.72112431424906498</v>
      </c>
      <c r="N1193">
        <v>-0.37442463259807385</v>
      </c>
      <c r="O1193">
        <v>-0.50861318104926423</v>
      </c>
      <c r="P1193">
        <v>-0.75937170524114639</v>
      </c>
      <c r="Q1193">
        <v>-0.74894789608643964</v>
      </c>
      <c r="R1193">
        <v>-0.13192241584711134</v>
      </c>
      <c r="S1193">
        <v>0.67984683607203378</v>
      </c>
      <c r="T1193">
        <v>1.7637219574692975</v>
      </c>
      <c r="U1193">
        <v>1.6317891052050597</v>
      </c>
    </row>
    <row r="1194" spans="1:21" x14ac:dyDescent="0.2">
      <c r="A1194" t="s">
        <v>2117</v>
      </c>
      <c r="C1194" s="2"/>
      <c r="E1194">
        <v>682.17899999999997</v>
      </c>
      <c r="F1194" s="8"/>
      <c r="G1194">
        <v>3.23</v>
      </c>
      <c r="H1194">
        <v>30</v>
      </c>
      <c r="I1194">
        <v>15</v>
      </c>
      <c r="J1194">
        <v>15</v>
      </c>
      <c r="K1194">
        <v>0</v>
      </c>
      <c r="L1194">
        <v>1.3054167237886063</v>
      </c>
      <c r="M1194">
        <v>0.47503247324478598</v>
      </c>
      <c r="N1194">
        <v>0.8086692955043443</v>
      </c>
      <c r="O1194">
        <v>0.5593707938172251</v>
      </c>
      <c r="P1194">
        <v>1.1714205888941809</v>
      </c>
      <c r="Q1194">
        <v>-0.55590379076043439</v>
      </c>
      <c r="R1194">
        <v>-0.83551751715409461</v>
      </c>
      <c r="S1194">
        <v>-0.24796006922840955</v>
      </c>
      <c r="T1194">
        <v>-1.1532560146102311</v>
      </c>
      <c r="U1194">
        <v>-1.5272724834959717</v>
      </c>
    </row>
    <row r="1195" spans="1:21" x14ac:dyDescent="0.2">
      <c r="A1195" t="s">
        <v>2101</v>
      </c>
      <c r="C1195" s="2"/>
      <c r="E1195">
        <v>668.18600000000004</v>
      </c>
      <c r="F1195" s="8"/>
      <c r="G1195">
        <v>3.23</v>
      </c>
      <c r="H1195">
        <v>30</v>
      </c>
      <c r="I1195">
        <v>15</v>
      </c>
      <c r="J1195">
        <v>15</v>
      </c>
      <c r="K1195">
        <v>0</v>
      </c>
      <c r="L1195">
        <v>1.3383069574083022</v>
      </c>
      <c r="M1195">
        <v>0.66249629684303368</v>
      </c>
      <c r="N1195">
        <v>0.8070577444147895</v>
      </c>
      <c r="O1195">
        <v>1.300011750908486E-2</v>
      </c>
      <c r="P1195">
        <v>0.92751340823691597</v>
      </c>
      <c r="Q1195">
        <v>-0.34505131781618892</v>
      </c>
      <c r="R1195">
        <v>-8.9630055082355484E-2</v>
      </c>
      <c r="S1195">
        <v>-0.33414305952446294</v>
      </c>
      <c r="T1195">
        <v>-0.95096343799872973</v>
      </c>
      <c r="U1195">
        <v>-2.0285866539903963</v>
      </c>
    </row>
    <row r="1196" spans="1:21" x14ac:dyDescent="0.2">
      <c r="A1196" t="s">
        <v>2098</v>
      </c>
      <c r="C1196" s="2"/>
      <c r="E1196">
        <v>666.21100000000001</v>
      </c>
      <c r="F1196" s="8"/>
      <c r="G1196">
        <v>3.23</v>
      </c>
      <c r="H1196">
        <v>30</v>
      </c>
      <c r="I1196">
        <v>15</v>
      </c>
      <c r="J1196">
        <v>15</v>
      </c>
      <c r="K1196">
        <v>0</v>
      </c>
      <c r="L1196">
        <v>1.6033287849460527</v>
      </c>
      <c r="M1196">
        <v>0.88040187788994984</v>
      </c>
      <c r="N1196">
        <v>2.449631171308702E-2</v>
      </c>
      <c r="O1196">
        <v>-0.8176454716327678</v>
      </c>
      <c r="P1196">
        <v>1.3725447429011863</v>
      </c>
      <c r="Q1196">
        <v>-0.31005633200870886</v>
      </c>
      <c r="R1196">
        <v>-0.47731293231054323</v>
      </c>
      <c r="S1196">
        <v>-0.12084523654557039</v>
      </c>
      <c r="T1196">
        <v>-0.60797869885466538</v>
      </c>
      <c r="U1196">
        <v>-1.546933046098016</v>
      </c>
    </row>
    <row r="1197" spans="1:21" x14ac:dyDescent="0.2">
      <c r="A1197" t="s">
        <v>2049</v>
      </c>
      <c r="C1197" s="2"/>
      <c r="E1197">
        <v>630.21500000000003</v>
      </c>
      <c r="F1197" s="8"/>
      <c r="G1197">
        <v>3.23</v>
      </c>
      <c r="H1197">
        <v>30</v>
      </c>
      <c r="I1197">
        <v>15</v>
      </c>
      <c r="J1197">
        <v>15</v>
      </c>
      <c r="K1197">
        <v>0</v>
      </c>
      <c r="L1197">
        <v>0.92038868365020787</v>
      </c>
      <c r="M1197">
        <v>0.75439162732311793</v>
      </c>
      <c r="N1197">
        <v>1.1899159098802614</v>
      </c>
      <c r="O1197">
        <v>0.42412815222231937</v>
      </c>
      <c r="P1197">
        <v>0.90515347109303534</v>
      </c>
      <c r="Q1197">
        <v>-0.83904346088148474</v>
      </c>
      <c r="R1197">
        <v>-0.65372660186939613</v>
      </c>
      <c r="S1197">
        <v>0.10474008486958906</v>
      </c>
      <c r="T1197">
        <v>-1.1912004969819006</v>
      </c>
      <c r="U1197">
        <v>-1.6147473693057441</v>
      </c>
    </row>
    <row r="1198" spans="1:21" x14ac:dyDescent="0.2">
      <c r="A1198" t="s">
        <v>2031</v>
      </c>
      <c r="C1198" s="2"/>
      <c r="E1198">
        <v>620.20500000000004</v>
      </c>
      <c r="F1198" s="8"/>
      <c r="G1198">
        <v>3.23</v>
      </c>
      <c r="H1198">
        <v>30</v>
      </c>
      <c r="I1198">
        <v>15</v>
      </c>
      <c r="J1198">
        <v>15</v>
      </c>
      <c r="K1198">
        <v>0</v>
      </c>
      <c r="L1198">
        <v>2.0700541692651582</v>
      </c>
      <c r="M1198">
        <v>-0.24546014264596094</v>
      </c>
      <c r="N1198">
        <v>-0.11749865790545763</v>
      </c>
      <c r="O1198">
        <v>-0.34823388882514195</v>
      </c>
      <c r="P1198">
        <v>-0.11835372263074781</v>
      </c>
      <c r="Q1198">
        <v>-0.6429611612354702</v>
      </c>
      <c r="R1198">
        <v>1.5690467243333845</v>
      </c>
      <c r="S1198">
        <v>-0.54032958630767969</v>
      </c>
      <c r="T1198">
        <v>-0.72392685341574792</v>
      </c>
      <c r="U1198">
        <v>-0.90233688063233619</v>
      </c>
    </row>
    <row r="1199" spans="1:21" x14ac:dyDescent="0.2">
      <c r="A1199" t="s">
        <v>2023</v>
      </c>
      <c r="C1199" s="2"/>
      <c r="E1199">
        <v>615.21299999999997</v>
      </c>
      <c r="F1199" s="8"/>
      <c r="G1199">
        <v>3.23</v>
      </c>
      <c r="H1199">
        <v>30</v>
      </c>
      <c r="I1199">
        <v>15</v>
      </c>
      <c r="J1199">
        <v>15</v>
      </c>
      <c r="K1199">
        <v>0</v>
      </c>
      <c r="L1199">
        <v>2.4311022623385679</v>
      </c>
      <c r="M1199">
        <v>0.18265023227030697</v>
      </c>
      <c r="N1199">
        <v>0.7320691777521654</v>
      </c>
      <c r="O1199">
        <v>-0.55677678330580949</v>
      </c>
      <c r="P1199">
        <v>-7.9443716303789613E-3</v>
      </c>
      <c r="Q1199">
        <v>-0.38388803631742607</v>
      </c>
      <c r="R1199">
        <v>-0.55141145389424129</v>
      </c>
      <c r="S1199">
        <v>7.4518750938547497E-3</v>
      </c>
      <c r="T1199">
        <v>-0.7823375120250331</v>
      </c>
      <c r="U1199">
        <v>-1.070915390282005</v>
      </c>
    </row>
    <row r="1200" spans="1:21" x14ac:dyDescent="0.2">
      <c r="A1200" t="s">
        <v>1981</v>
      </c>
      <c r="C1200" s="2"/>
      <c r="E1200">
        <v>598.22500000000002</v>
      </c>
      <c r="F1200" s="8"/>
      <c r="G1200">
        <v>3.23</v>
      </c>
      <c r="H1200">
        <v>30</v>
      </c>
      <c r="I1200">
        <v>15</v>
      </c>
      <c r="J1200">
        <v>15</v>
      </c>
      <c r="K1200">
        <v>0</v>
      </c>
      <c r="L1200">
        <v>1.0774548225986873</v>
      </c>
      <c r="M1200">
        <v>0.45939499855022181</v>
      </c>
      <c r="N1200">
        <v>1.389656341360969</v>
      </c>
      <c r="O1200">
        <v>0.54187309481239854</v>
      </c>
      <c r="P1200">
        <v>0.58209638645950335</v>
      </c>
      <c r="Q1200">
        <v>-0.58694729295769787</v>
      </c>
      <c r="R1200">
        <v>-0.85242610123090667</v>
      </c>
      <c r="S1200">
        <v>0.13260334221976083</v>
      </c>
      <c r="T1200">
        <v>-1.0464617057859729</v>
      </c>
      <c r="U1200">
        <v>-1.6972438860269667</v>
      </c>
    </row>
    <row r="1201" spans="1:21" x14ac:dyDescent="0.2">
      <c r="A1201" t="s">
        <v>1961</v>
      </c>
      <c r="C1201" s="2"/>
      <c r="E1201">
        <v>590.19500000000005</v>
      </c>
      <c r="F1201" s="8"/>
      <c r="G1201">
        <v>3.23</v>
      </c>
      <c r="H1201">
        <v>30</v>
      </c>
      <c r="I1201">
        <v>15</v>
      </c>
      <c r="J1201">
        <v>15</v>
      </c>
      <c r="K1201">
        <v>0</v>
      </c>
      <c r="L1201">
        <v>8.4060793498278635E-2</v>
      </c>
      <c r="M1201">
        <v>-7.8122536217024197E-2</v>
      </c>
      <c r="N1201">
        <v>0.54020546114783641</v>
      </c>
      <c r="O1201">
        <v>0.55861247985485951</v>
      </c>
      <c r="P1201">
        <v>0.4342678522518616</v>
      </c>
      <c r="Q1201">
        <v>-0.99354940375043299</v>
      </c>
      <c r="R1201">
        <v>-0.54314589537547608</v>
      </c>
      <c r="S1201">
        <v>2.1393566782189919</v>
      </c>
      <c r="T1201">
        <v>-0.92598222297860044</v>
      </c>
      <c r="U1201">
        <v>-1.215703206650292</v>
      </c>
    </row>
    <row r="1202" spans="1:21" x14ac:dyDescent="0.2">
      <c r="A1202" t="s">
        <v>1957</v>
      </c>
      <c r="C1202" s="2"/>
      <c r="E1202">
        <v>588.19600000000003</v>
      </c>
      <c r="F1202" s="8"/>
      <c r="G1202">
        <v>3.23</v>
      </c>
      <c r="H1202">
        <v>30</v>
      </c>
      <c r="I1202">
        <v>15</v>
      </c>
      <c r="J1202">
        <v>15</v>
      </c>
      <c r="K1202">
        <v>0</v>
      </c>
      <c r="L1202">
        <v>1.4375879465774775</v>
      </c>
      <c r="M1202">
        <v>0.25800204781387925</v>
      </c>
      <c r="N1202">
        <v>1.5951941801633862</v>
      </c>
      <c r="O1202">
        <v>-0.28269518950210032</v>
      </c>
      <c r="P1202">
        <v>2.2609729173762645E-2</v>
      </c>
      <c r="Q1202">
        <v>-0.99688811851534764</v>
      </c>
      <c r="R1202">
        <v>-0.83403833315898812</v>
      </c>
      <c r="S1202">
        <v>0.67164918686469366</v>
      </c>
      <c r="T1202">
        <v>-0.51733530488150081</v>
      </c>
      <c r="U1202">
        <v>-1.3540861445352683</v>
      </c>
    </row>
    <row r="1203" spans="1:21" x14ac:dyDescent="0.2">
      <c r="A1203" t="s">
        <v>1841</v>
      </c>
      <c r="C1203" s="2"/>
      <c r="E1203">
        <v>552.22</v>
      </c>
      <c r="F1203" s="8"/>
      <c r="G1203">
        <v>3.23</v>
      </c>
      <c r="H1203">
        <v>30</v>
      </c>
      <c r="I1203">
        <v>15</v>
      </c>
      <c r="J1203">
        <v>15</v>
      </c>
      <c r="K1203">
        <v>0</v>
      </c>
      <c r="L1203">
        <v>1.1635093459545476</v>
      </c>
      <c r="M1203">
        <v>0.56156232738964373</v>
      </c>
      <c r="N1203">
        <v>1.3291779007996165</v>
      </c>
      <c r="O1203">
        <v>0.33971776079269084</v>
      </c>
      <c r="P1203">
        <v>0.68968147463366236</v>
      </c>
      <c r="Q1203">
        <v>-0.73376180490609766</v>
      </c>
      <c r="R1203">
        <v>-0.86984000989022781</v>
      </c>
      <c r="S1203">
        <v>0.16534350431334924</v>
      </c>
      <c r="T1203">
        <v>-1.0472871713992302</v>
      </c>
      <c r="U1203">
        <v>-1.5981033276879559</v>
      </c>
    </row>
    <row r="1204" spans="1:21" x14ac:dyDescent="0.2">
      <c r="A1204" t="s">
        <v>1497</v>
      </c>
      <c r="C1204" s="2"/>
      <c r="E1204">
        <v>476.137</v>
      </c>
      <c r="F1204" s="8"/>
      <c r="G1204">
        <v>3.23</v>
      </c>
      <c r="H1204">
        <v>30</v>
      </c>
      <c r="I1204">
        <v>15</v>
      </c>
      <c r="J1204">
        <v>15</v>
      </c>
      <c r="K1204">
        <v>0</v>
      </c>
      <c r="L1204">
        <v>-0.76187104713146714</v>
      </c>
      <c r="M1204">
        <v>0.26902565579458193</v>
      </c>
      <c r="N1204">
        <v>1.233660403431913</v>
      </c>
      <c r="O1204">
        <v>1.3179063717069384</v>
      </c>
      <c r="P1204">
        <v>0.15955235981736715</v>
      </c>
      <c r="Q1204">
        <v>-1.5748776749320352</v>
      </c>
      <c r="R1204">
        <v>-6.2828658015941716E-2</v>
      </c>
      <c r="S1204">
        <v>0.26709049248614003</v>
      </c>
      <c r="T1204">
        <v>-1.4602022265443049</v>
      </c>
      <c r="U1204">
        <v>0.6125443233868122</v>
      </c>
    </row>
    <row r="1205" spans="1:21" x14ac:dyDescent="0.2">
      <c r="A1205" t="s">
        <v>582</v>
      </c>
      <c r="C1205" s="2"/>
      <c r="E1205">
        <v>286.14100000000002</v>
      </c>
      <c r="F1205" s="8"/>
      <c r="G1205">
        <v>3.23</v>
      </c>
      <c r="H1205">
        <v>30</v>
      </c>
      <c r="I1205">
        <v>15</v>
      </c>
      <c r="J1205">
        <v>15</v>
      </c>
      <c r="K1205">
        <v>0</v>
      </c>
      <c r="L1205">
        <v>-0.69731113376522091</v>
      </c>
      <c r="M1205">
        <v>0.36124951594564403</v>
      </c>
      <c r="N1205">
        <v>0.54058913658333652</v>
      </c>
      <c r="O1205">
        <v>2.1259802448125762</v>
      </c>
      <c r="P1205">
        <v>0.83888203208788892</v>
      </c>
      <c r="Q1205">
        <v>-0.7855013090476356</v>
      </c>
      <c r="R1205">
        <v>-0.33086894716170234</v>
      </c>
      <c r="S1205">
        <v>-0.44217934695467503</v>
      </c>
      <c r="T1205">
        <v>-0.23616967429191155</v>
      </c>
      <c r="U1205">
        <v>-1.3746705182082999</v>
      </c>
    </row>
    <row r="1206" spans="1:21" x14ac:dyDescent="0.2">
      <c r="A1206" t="s">
        <v>315</v>
      </c>
      <c r="C1206" s="2"/>
      <c r="E1206">
        <v>187.12100000000001</v>
      </c>
      <c r="F1206" s="8"/>
      <c r="G1206">
        <v>3.23</v>
      </c>
      <c r="H1206">
        <v>40</v>
      </c>
      <c r="I1206">
        <v>15</v>
      </c>
      <c r="J1206">
        <v>15</v>
      </c>
      <c r="K1206">
        <v>10</v>
      </c>
      <c r="L1206">
        <v>0.96955731075255369</v>
      </c>
      <c r="M1206">
        <v>-3.4901981518922306E-2</v>
      </c>
      <c r="N1206">
        <v>2.2287028423857933</v>
      </c>
      <c r="O1206">
        <v>-1.0040687449599976</v>
      </c>
      <c r="P1206">
        <v>0.39929001298137651</v>
      </c>
      <c r="Q1206">
        <v>5.5629337324247102E-3</v>
      </c>
      <c r="R1206">
        <v>-0.39419429807749845</v>
      </c>
      <c r="S1206">
        <v>-0.87940794919732401</v>
      </c>
      <c r="T1206">
        <v>-0.36021549493407201</v>
      </c>
      <c r="U1206">
        <v>-0.93032463116433606</v>
      </c>
    </row>
    <row r="1207" spans="1:21" x14ac:dyDescent="0.2">
      <c r="A1207" t="s">
        <v>2060</v>
      </c>
      <c r="C1207" s="2"/>
      <c r="E1207">
        <v>636.19000000000005</v>
      </c>
      <c r="F1207" s="8"/>
      <c r="G1207">
        <v>3.22</v>
      </c>
      <c r="H1207">
        <v>30</v>
      </c>
      <c r="I1207">
        <v>15</v>
      </c>
      <c r="J1207">
        <v>15</v>
      </c>
      <c r="K1207">
        <v>0</v>
      </c>
      <c r="L1207">
        <v>1.205691546577081</v>
      </c>
      <c r="M1207">
        <v>0.88933610759946768</v>
      </c>
      <c r="N1207">
        <v>0.80135487202350741</v>
      </c>
      <c r="O1207">
        <v>-0.34074882259894368</v>
      </c>
      <c r="P1207">
        <v>1.3529881837270372</v>
      </c>
      <c r="Q1207">
        <v>-0.57811145399534891</v>
      </c>
      <c r="R1207">
        <v>-0.28601700990047479</v>
      </c>
      <c r="S1207">
        <v>-0.49573157126777001</v>
      </c>
      <c r="T1207">
        <v>-0.91614154910105328</v>
      </c>
      <c r="U1207">
        <v>-1.6326203030635069</v>
      </c>
    </row>
    <row r="1208" spans="1:21" x14ac:dyDescent="0.2">
      <c r="A1208" t="s">
        <v>1906</v>
      </c>
      <c r="C1208" s="2"/>
      <c r="E1208">
        <v>568.21500000000003</v>
      </c>
      <c r="F1208" s="8"/>
      <c r="G1208">
        <v>3.22</v>
      </c>
      <c r="H1208">
        <v>30</v>
      </c>
      <c r="I1208">
        <v>15</v>
      </c>
      <c r="J1208">
        <v>15</v>
      </c>
      <c r="K1208">
        <v>0</v>
      </c>
      <c r="L1208">
        <v>0.56667352591999798</v>
      </c>
      <c r="M1208">
        <v>0.75014670193944744</v>
      </c>
      <c r="N1208">
        <v>1.7039839018683225</v>
      </c>
      <c r="O1208">
        <v>0.22262493276196807</v>
      </c>
      <c r="P1208">
        <v>0.96027691378155133</v>
      </c>
      <c r="Q1208">
        <v>-0.72916490406190104</v>
      </c>
      <c r="R1208">
        <v>-0.72934894028282815</v>
      </c>
      <c r="S1208">
        <v>-0.29395809154150976</v>
      </c>
      <c r="T1208">
        <v>-1.0175431907784196</v>
      </c>
      <c r="U1208">
        <v>-1.4336908496066345</v>
      </c>
    </row>
    <row r="1209" spans="1:21" x14ac:dyDescent="0.2">
      <c r="A1209" t="s">
        <v>1867</v>
      </c>
      <c r="C1209" s="2"/>
      <c r="E1209">
        <v>558.18499999999995</v>
      </c>
      <c r="F1209" s="8"/>
      <c r="G1209">
        <v>3.22</v>
      </c>
      <c r="H1209">
        <v>30</v>
      </c>
      <c r="I1209">
        <v>15</v>
      </c>
      <c r="J1209">
        <v>15</v>
      </c>
      <c r="K1209">
        <v>0</v>
      </c>
      <c r="L1209">
        <v>-2.6373123609010656E-2</v>
      </c>
      <c r="M1209">
        <v>-7.6818772715757849E-2</v>
      </c>
      <c r="N1209">
        <v>0.56608352634107517</v>
      </c>
      <c r="O1209">
        <v>-0.12943789477426831</v>
      </c>
      <c r="P1209">
        <v>-8.4281665990233012E-2</v>
      </c>
      <c r="Q1209">
        <v>-0.63707400298862893</v>
      </c>
      <c r="R1209">
        <v>2.5656478440994319</v>
      </c>
      <c r="S1209">
        <v>-0.50301084304974475</v>
      </c>
      <c r="T1209">
        <v>-0.7859166755305782</v>
      </c>
      <c r="U1209">
        <v>-0.88881839178228372</v>
      </c>
    </row>
    <row r="1210" spans="1:21" x14ac:dyDescent="0.2">
      <c r="A1210" t="s">
        <v>1244</v>
      </c>
      <c r="C1210" s="2"/>
      <c r="E1210">
        <v>430.14699999999999</v>
      </c>
      <c r="F1210" s="8"/>
      <c r="G1210">
        <v>3.22</v>
      </c>
      <c r="H1210">
        <v>15</v>
      </c>
      <c r="I1210">
        <v>0</v>
      </c>
      <c r="J1210">
        <v>15</v>
      </c>
      <c r="K1210">
        <v>0</v>
      </c>
      <c r="L1210" t="s">
        <v>2385</v>
      </c>
      <c r="M1210" t="s">
        <v>2385</v>
      </c>
      <c r="N1210" t="s">
        <v>2385</v>
      </c>
      <c r="O1210" t="s">
        <v>2385</v>
      </c>
      <c r="P1210" t="s">
        <v>2385</v>
      </c>
      <c r="Q1210">
        <v>-1.3546105387442193</v>
      </c>
      <c r="R1210">
        <v>-0.70880879572160949</v>
      </c>
      <c r="S1210">
        <v>0.89085441819328759</v>
      </c>
      <c r="T1210">
        <v>0.28499808783168606</v>
      </c>
      <c r="U1210">
        <v>0.88756682844085599</v>
      </c>
    </row>
    <row r="1211" spans="1:21" x14ac:dyDescent="0.2">
      <c r="A1211" t="s">
        <v>991</v>
      </c>
      <c r="C1211" s="2"/>
      <c r="E1211">
        <v>374.1</v>
      </c>
      <c r="F1211" s="8"/>
      <c r="G1211">
        <v>3.22</v>
      </c>
      <c r="H1211">
        <v>30</v>
      </c>
      <c r="I1211">
        <v>15</v>
      </c>
      <c r="J1211">
        <v>15</v>
      </c>
      <c r="K1211">
        <v>0</v>
      </c>
      <c r="L1211">
        <v>0.58613160754530336</v>
      </c>
      <c r="M1211">
        <v>0.39400005133172211</v>
      </c>
      <c r="N1211">
        <v>1.3386823600571367</v>
      </c>
      <c r="O1211">
        <v>-0.53426248262347598</v>
      </c>
      <c r="P1211">
        <v>1.8236053090858144</v>
      </c>
      <c r="Q1211">
        <v>-0.82286809930703819</v>
      </c>
      <c r="R1211">
        <v>-0.61238473451705344</v>
      </c>
      <c r="S1211">
        <v>-0.30064190271312402</v>
      </c>
      <c r="T1211">
        <v>-1.2547023067932861</v>
      </c>
      <c r="U1211">
        <v>-0.61755980206599659</v>
      </c>
    </row>
    <row r="1212" spans="1:21" x14ac:dyDescent="0.2">
      <c r="A1212" t="s">
        <v>835</v>
      </c>
      <c r="C1212" s="2"/>
      <c r="E1212">
        <v>338.15600000000001</v>
      </c>
      <c r="F1212" s="8"/>
      <c r="G1212">
        <v>3.22</v>
      </c>
      <c r="H1212">
        <v>30</v>
      </c>
      <c r="I1212">
        <v>15</v>
      </c>
      <c r="J1212">
        <v>15</v>
      </c>
      <c r="K1212">
        <v>0</v>
      </c>
      <c r="L1212">
        <v>0.23186822326788645</v>
      </c>
      <c r="M1212">
        <v>6.0974041157069274E-2</v>
      </c>
      <c r="N1212">
        <v>1.7514969601007804</v>
      </c>
      <c r="O1212">
        <v>1.4001891585512263</v>
      </c>
      <c r="P1212">
        <v>0.55712007642686889</v>
      </c>
      <c r="Q1212">
        <v>-0.895687248787431</v>
      </c>
      <c r="R1212">
        <v>-0.71856730746672792</v>
      </c>
      <c r="S1212">
        <v>-1.0781104365661109</v>
      </c>
      <c r="T1212">
        <v>-1.019221558839863</v>
      </c>
      <c r="U1212">
        <v>-0.29006190784370195</v>
      </c>
    </row>
    <row r="1213" spans="1:21" x14ac:dyDescent="0.2">
      <c r="A1213" t="s">
        <v>261</v>
      </c>
      <c r="C1213" s="2" t="s">
        <v>2348</v>
      </c>
      <c r="D1213" s="7">
        <v>162.08921000000001</v>
      </c>
      <c r="E1213">
        <v>162.089</v>
      </c>
      <c r="F1213" s="8">
        <f>(D1213-E1213)*1000</f>
        <v>0.21000000000981345</v>
      </c>
      <c r="G1213">
        <v>3.22</v>
      </c>
      <c r="H1213">
        <v>30</v>
      </c>
      <c r="I1213">
        <v>15</v>
      </c>
      <c r="J1213">
        <v>15</v>
      </c>
      <c r="K1213">
        <v>0</v>
      </c>
      <c r="L1213">
        <v>0.1862595715354558</v>
      </c>
      <c r="M1213">
        <v>0.91521693790102987</v>
      </c>
      <c r="N1213">
        <v>1.3890311466841467</v>
      </c>
      <c r="O1213">
        <v>1.3291616841201479</v>
      </c>
      <c r="P1213">
        <v>0.50151480088473854</v>
      </c>
      <c r="Q1213">
        <v>-0.8978119972516736</v>
      </c>
      <c r="R1213">
        <v>-0.45889778115321467</v>
      </c>
      <c r="S1213">
        <v>-0.61850957543018792</v>
      </c>
      <c r="T1213">
        <v>-1.052344751025484</v>
      </c>
      <c r="U1213">
        <v>-1.2936200362649539</v>
      </c>
    </row>
    <row r="1214" spans="1:21" x14ac:dyDescent="0.2">
      <c r="A1214" t="s">
        <v>1942</v>
      </c>
      <c r="C1214" s="2"/>
      <c r="E1214">
        <v>582.22799999999995</v>
      </c>
      <c r="F1214" s="8"/>
      <c r="G1214">
        <v>3.21</v>
      </c>
      <c r="H1214">
        <v>30</v>
      </c>
      <c r="I1214">
        <v>15</v>
      </c>
      <c r="J1214">
        <v>15</v>
      </c>
      <c r="K1214">
        <v>0</v>
      </c>
      <c r="L1214">
        <v>-0.52790146656635195</v>
      </c>
      <c r="M1214">
        <v>1.178920152227708</v>
      </c>
      <c r="N1214">
        <v>0.65321800668774799</v>
      </c>
      <c r="O1214">
        <v>1.2762745599941852</v>
      </c>
      <c r="P1214">
        <v>0.63166934304249256</v>
      </c>
      <c r="Q1214">
        <v>-1.149014651574322</v>
      </c>
      <c r="R1214">
        <v>-0.67122127475978388</v>
      </c>
      <c r="S1214">
        <v>0.72723525939718558</v>
      </c>
      <c r="T1214">
        <v>-0.65229089457417277</v>
      </c>
      <c r="U1214">
        <v>-1.4668890338746896</v>
      </c>
    </row>
    <row r="1215" spans="1:21" x14ac:dyDescent="0.2">
      <c r="A1215" t="s">
        <v>1797</v>
      </c>
      <c r="C1215" s="2"/>
      <c r="E1215">
        <v>540.19600000000003</v>
      </c>
      <c r="F1215" s="8"/>
      <c r="G1215">
        <v>3.21</v>
      </c>
      <c r="H1215">
        <v>30</v>
      </c>
      <c r="I1215">
        <v>15</v>
      </c>
      <c r="J1215">
        <v>15</v>
      </c>
      <c r="K1215">
        <v>0</v>
      </c>
      <c r="L1215">
        <v>-0.68844411510805636</v>
      </c>
      <c r="M1215">
        <v>-8.4967548450166408E-2</v>
      </c>
      <c r="N1215">
        <v>0.38781397612138657</v>
      </c>
      <c r="O1215">
        <v>2.0532376905236398</v>
      </c>
      <c r="P1215">
        <v>1.4536682413928788</v>
      </c>
      <c r="Q1215">
        <v>-0.65472998852415232</v>
      </c>
      <c r="R1215">
        <v>-0.40344239958656758</v>
      </c>
      <c r="S1215">
        <v>-0.60514821934715113</v>
      </c>
      <c r="T1215">
        <v>-0.63156770215340852</v>
      </c>
      <c r="U1215">
        <v>-0.82641993486840282</v>
      </c>
    </row>
    <row r="1216" spans="1:21" x14ac:dyDescent="0.2">
      <c r="A1216" t="s">
        <v>1784</v>
      </c>
      <c r="C1216" s="2"/>
      <c r="E1216">
        <v>538.20100000000002</v>
      </c>
      <c r="F1216" s="8"/>
      <c r="G1216">
        <v>3.21</v>
      </c>
      <c r="H1216">
        <v>30</v>
      </c>
      <c r="I1216">
        <v>15</v>
      </c>
      <c r="J1216">
        <v>15</v>
      </c>
      <c r="K1216">
        <v>0</v>
      </c>
      <c r="L1216">
        <v>-0.29869142895634654</v>
      </c>
      <c r="M1216">
        <v>0.23203916883871972</v>
      </c>
      <c r="N1216">
        <v>2.3758102275384076</v>
      </c>
      <c r="O1216">
        <v>0.16075596064077977</v>
      </c>
      <c r="P1216">
        <v>0.43237645898119853</v>
      </c>
      <c r="Q1216">
        <v>-0.31161616985545959</v>
      </c>
      <c r="R1216">
        <v>-0.47997858958980127</v>
      </c>
      <c r="S1216">
        <v>-1.4518569956372203</v>
      </c>
      <c r="T1216">
        <v>-0.74611353534940184</v>
      </c>
      <c r="U1216">
        <v>8.7274903389122901E-2</v>
      </c>
    </row>
    <row r="1217" spans="1:21" x14ac:dyDescent="0.2">
      <c r="A1217" t="s">
        <v>1726</v>
      </c>
      <c r="C1217" s="2"/>
      <c r="E1217">
        <v>522.20500000000004</v>
      </c>
      <c r="F1217" s="8"/>
      <c r="G1217">
        <v>3.21</v>
      </c>
      <c r="H1217">
        <v>34</v>
      </c>
      <c r="I1217">
        <v>15</v>
      </c>
      <c r="J1217">
        <v>15</v>
      </c>
      <c r="K1217">
        <v>4</v>
      </c>
      <c r="L1217">
        <v>5.688358714418966E-2</v>
      </c>
      <c r="M1217">
        <v>0.46922230936982745</v>
      </c>
      <c r="N1217">
        <v>1.4287790373135749</v>
      </c>
      <c r="O1217">
        <v>1.0131382150840234</v>
      </c>
      <c r="P1217">
        <v>1.2806301886991021</v>
      </c>
      <c r="Q1217">
        <v>-0.90566656668954493</v>
      </c>
      <c r="R1217">
        <v>-0.69575825542072933</v>
      </c>
      <c r="S1217">
        <v>-0.39719193132969088</v>
      </c>
      <c r="T1217">
        <v>-0.93096005856606723</v>
      </c>
      <c r="U1217">
        <v>-1.3190765256046866</v>
      </c>
    </row>
    <row r="1218" spans="1:21" x14ac:dyDescent="0.2">
      <c r="A1218" t="s">
        <v>1574</v>
      </c>
      <c r="C1218" s="2"/>
      <c r="E1218">
        <v>489.20400000000001</v>
      </c>
      <c r="F1218" s="8"/>
      <c r="G1218">
        <v>3.21</v>
      </c>
      <c r="H1218">
        <v>19</v>
      </c>
      <c r="I1218">
        <v>14</v>
      </c>
      <c r="J1218">
        <v>5</v>
      </c>
      <c r="K1218">
        <v>0</v>
      </c>
      <c r="L1218">
        <v>-0.21182928452396635</v>
      </c>
      <c r="M1218">
        <v>-0.24615730057012086</v>
      </c>
      <c r="N1218">
        <v>0.92482104632968332</v>
      </c>
      <c r="O1218">
        <v>1.7719593691952116</v>
      </c>
      <c r="P1218">
        <v>0.52316074385039013</v>
      </c>
      <c r="Q1218">
        <v>-1.0826117438922302</v>
      </c>
      <c r="R1218">
        <v>-0.69209187583995901</v>
      </c>
      <c r="S1218">
        <v>-0.98725095454900835</v>
      </c>
      <c r="T1218" t="s">
        <v>2385</v>
      </c>
      <c r="U1218" t="s">
        <v>2385</v>
      </c>
    </row>
    <row r="1219" spans="1:21" x14ac:dyDescent="0.2">
      <c r="A1219" t="s">
        <v>1556</v>
      </c>
      <c r="C1219" s="2"/>
      <c r="E1219">
        <v>486.22899999999998</v>
      </c>
      <c r="F1219" s="8"/>
      <c r="G1219">
        <v>3.21</v>
      </c>
      <c r="H1219">
        <v>40</v>
      </c>
      <c r="I1219">
        <v>15</v>
      </c>
      <c r="J1219">
        <v>15</v>
      </c>
      <c r="K1219">
        <v>10</v>
      </c>
      <c r="L1219">
        <v>-1.3693451126358644</v>
      </c>
      <c r="M1219">
        <v>-0.41375785455524067</v>
      </c>
      <c r="N1219">
        <v>0.92123146519619048</v>
      </c>
      <c r="O1219">
        <v>1.9608776043994218</v>
      </c>
      <c r="P1219">
        <v>-0.26478470114036928</v>
      </c>
      <c r="Q1219">
        <v>-0.63512437050105319</v>
      </c>
      <c r="R1219">
        <v>0.66591210505838616</v>
      </c>
      <c r="S1219">
        <v>0.55042082070924714</v>
      </c>
      <c r="T1219">
        <v>-0.84623052247113306</v>
      </c>
      <c r="U1219">
        <v>-0.5691994340595885</v>
      </c>
    </row>
    <row r="1220" spans="1:21" x14ac:dyDescent="0.2">
      <c r="A1220" t="s">
        <v>1478</v>
      </c>
      <c r="C1220" s="2"/>
      <c r="E1220">
        <v>472.21499999999997</v>
      </c>
      <c r="F1220" s="8"/>
      <c r="G1220">
        <v>3.21</v>
      </c>
      <c r="H1220">
        <v>30</v>
      </c>
      <c r="I1220">
        <v>15</v>
      </c>
      <c r="J1220">
        <v>15</v>
      </c>
      <c r="K1220">
        <v>0</v>
      </c>
      <c r="L1220">
        <v>-0.71259498785963904</v>
      </c>
      <c r="M1220">
        <v>-0.10912990422752746</v>
      </c>
      <c r="N1220">
        <v>0.44827329565648899</v>
      </c>
      <c r="O1220">
        <v>2.1123157974263354</v>
      </c>
      <c r="P1220">
        <v>1.3593888492127844</v>
      </c>
      <c r="Q1220">
        <v>-0.68435096968321196</v>
      </c>
      <c r="R1220">
        <v>-0.47661434696960608</v>
      </c>
      <c r="S1220">
        <v>-0.5635754511851383</v>
      </c>
      <c r="T1220">
        <v>-0.60661732180503147</v>
      </c>
      <c r="U1220">
        <v>-0.76709496056545368</v>
      </c>
    </row>
    <row r="1221" spans="1:21" x14ac:dyDescent="0.2">
      <c r="A1221" t="s">
        <v>1421</v>
      </c>
      <c r="C1221" s="2"/>
      <c r="E1221">
        <v>464.178</v>
      </c>
      <c r="F1221" s="8"/>
      <c r="G1221">
        <v>3.21</v>
      </c>
      <c r="H1221">
        <v>29</v>
      </c>
      <c r="I1221">
        <v>13</v>
      </c>
      <c r="J1221">
        <v>13</v>
      </c>
      <c r="K1221">
        <v>3</v>
      </c>
      <c r="L1221">
        <v>-0.4821957476443412</v>
      </c>
      <c r="M1221">
        <v>-0.31780029493620521</v>
      </c>
      <c r="N1221">
        <v>1.2057552327467906</v>
      </c>
      <c r="O1221">
        <v>2.3839193691437752</v>
      </c>
      <c r="P1221">
        <v>-0.29173735364640735</v>
      </c>
      <c r="Q1221">
        <v>-0.58756491816355749</v>
      </c>
      <c r="R1221">
        <v>-0.28648295159032772</v>
      </c>
      <c r="S1221">
        <v>-0.44717938748597652</v>
      </c>
      <c r="T1221">
        <v>-0.33849698071935741</v>
      </c>
      <c r="U1221">
        <v>-0.83821696770439669</v>
      </c>
    </row>
    <row r="1222" spans="1:21" x14ac:dyDescent="0.2">
      <c r="A1222" t="s">
        <v>1230</v>
      </c>
      <c r="C1222" s="2"/>
      <c r="E1222">
        <v>426.20699999999999</v>
      </c>
      <c r="F1222" s="8"/>
      <c r="G1222">
        <v>3.21</v>
      </c>
      <c r="H1222">
        <v>34</v>
      </c>
      <c r="I1222">
        <v>15</v>
      </c>
      <c r="J1222">
        <v>15</v>
      </c>
      <c r="K1222">
        <v>4</v>
      </c>
      <c r="L1222">
        <v>-0.68852297213785174</v>
      </c>
      <c r="M1222">
        <v>-0.13842359132783172</v>
      </c>
      <c r="N1222">
        <v>0.46063636430190619</v>
      </c>
      <c r="O1222">
        <v>2.0515380716022906</v>
      </c>
      <c r="P1222">
        <v>1.4390603559364581</v>
      </c>
      <c r="Q1222">
        <v>-0.70354833876608058</v>
      </c>
      <c r="R1222">
        <v>-0.46316177006478143</v>
      </c>
      <c r="S1222">
        <v>-0.55811681210813091</v>
      </c>
      <c r="T1222">
        <v>-0.6141544971950591</v>
      </c>
      <c r="U1222">
        <v>-0.78530681024091997</v>
      </c>
    </row>
    <row r="1223" spans="1:21" x14ac:dyDescent="0.2">
      <c r="A1223" t="s">
        <v>998</v>
      </c>
      <c r="C1223" s="2"/>
      <c r="E1223">
        <v>376.11399999999998</v>
      </c>
      <c r="F1223" s="8"/>
      <c r="G1223">
        <v>3.21</v>
      </c>
      <c r="H1223">
        <v>29</v>
      </c>
      <c r="I1223">
        <v>14</v>
      </c>
      <c r="J1223">
        <v>15</v>
      </c>
      <c r="K1223">
        <v>0</v>
      </c>
      <c r="L1223">
        <v>-0.20749247701065274</v>
      </c>
      <c r="M1223">
        <v>-4.7453475809192562E-2</v>
      </c>
      <c r="N1223">
        <v>2.5220611751018711</v>
      </c>
      <c r="O1223">
        <v>-0.32082590019844043</v>
      </c>
      <c r="P1223">
        <v>0.89590443941808573</v>
      </c>
      <c r="Q1223">
        <v>-0.63166452360803382</v>
      </c>
      <c r="R1223">
        <v>-0.54249342395686406</v>
      </c>
      <c r="S1223">
        <v>-0.34645198286042345</v>
      </c>
      <c r="T1223">
        <v>-0.69001838234188018</v>
      </c>
      <c r="U1223">
        <v>-0.63156544873447007</v>
      </c>
    </row>
    <row r="1224" spans="1:21" x14ac:dyDescent="0.2">
      <c r="A1224" t="s">
        <v>2040</v>
      </c>
      <c r="C1224" s="2"/>
      <c r="E1224">
        <v>628.23500000000001</v>
      </c>
      <c r="F1224" s="8"/>
      <c r="G1224">
        <v>3.2</v>
      </c>
      <c r="H1224">
        <v>30</v>
      </c>
      <c r="I1224">
        <v>15</v>
      </c>
      <c r="J1224">
        <v>15</v>
      </c>
      <c r="K1224">
        <v>0</v>
      </c>
      <c r="L1224">
        <v>-0.24786184662421232</v>
      </c>
      <c r="M1224">
        <v>1.2388135152033135</v>
      </c>
      <c r="N1224">
        <v>0.64311704256393487</v>
      </c>
      <c r="O1224">
        <v>1.1095317119297847</v>
      </c>
      <c r="P1224">
        <v>0.79161298774833833</v>
      </c>
      <c r="Q1224">
        <v>-1.1543509762147051</v>
      </c>
      <c r="R1224">
        <v>-0.69701770270410068</v>
      </c>
      <c r="S1224">
        <v>0.59509589559470166</v>
      </c>
      <c r="T1224">
        <v>-0.71326019186085121</v>
      </c>
      <c r="U1224">
        <v>-1.5656804356362028</v>
      </c>
    </row>
    <row r="1225" spans="1:21" x14ac:dyDescent="0.2">
      <c r="A1225" t="s">
        <v>1955</v>
      </c>
      <c r="C1225" s="2"/>
      <c r="E1225">
        <v>588.11400000000003</v>
      </c>
      <c r="F1225" s="8"/>
      <c r="G1225">
        <v>3.2</v>
      </c>
      <c r="H1225">
        <v>30</v>
      </c>
      <c r="I1225">
        <v>15</v>
      </c>
      <c r="J1225">
        <v>15</v>
      </c>
      <c r="K1225">
        <v>0</v>
      </c>
      <c r="L1225">
        <v>0.42517147555009599</v>
      </c>
      <c r="M1225">
        <v>0.26787664105862308</v>
      </c>
      <c r="N1225">
        <v>2.2739659321360004</v>
      </c>
      <c r="O1225">
        <v>0.79645317200896282</v>
      </c>
      <c r="P1225">
        <v>-0.54025766465920677</v>
      </c>
      <c r="Q1225">
        <v>-0.43621872255597627</v>
      </c>
      <c r="R1225">
        <v>-0.27492635923152609</v>
      </c>
      <c r="S1225">
        <v>-0.40485205061778584</v>
      </c>
      <c r="T1225">
        <v>-1.0397191218097088</v>
      </c>
      <c r="U1225">
        <v>-1.0674933018794821</v>
      </c>
    </row>
    <row r="1226" spans="1:21" x14ac:dyDescent="0.2">
      <c r="A1226" t="s">
        <v>1737</v>
      </c>
      <c r="C1226" s="2"/>
      <c r="E1226">
        <v>524.16999999999996</v>
      </c>
      <c r="F1226" s="8"/>
      <c r="G1226">
        <v>3.2</v>
      </c>
      <c r="H1226">
        <v>29</v>
      </c>
      <c r="I1226">
        <v>14</v>
      </c>
      <c r="J1226">
        <v>15</v>
      </c>
      <c r="K1226">
        <v>0</v>
      </c>
      <c r="L1226">
        <v>-1.2859034737267709</v>
      </c>
      <c r="M1226">
        <v>-1.0823205701049521</v>
      </c>
      <c r="N1226">
        <v>-4.7529448808286663E-3</v>
      </c>
      <c r="O1226">
        <v>1.8585241469257763</v>
      </c>
      <c r="P1226">
        <v>0.81776582605232162</v>
      </c>
      <c r="Q1226">
        <v>-1.1943778706079529</v>
      </c>
      <c r="R1226">
        <v>0.13673110552091378</v>
      </c>
      <c r="S1226">
        <v>0.49762886696764524</v>
      </c>
      <c r="T1226">
        <v>0.53229664223106443</v>
      </c>
      <c r="U1226">
        <v>-0.27559172837721974</v>
      </c>
    </row>
    <row r="1227" spans="1:21" x14ac:dyDescent="0.2">
      <c r="A1227" t="s">
        <v>1382</v>
      </c>
      <c r="C1227" s="2"/>
      <c r="E1227">
        <v>454.20800000000003</v>
      </c>
      <c r="F1227" s="8"/>
      <c r="G1227">
        <v>3.2</v>
      </c>
      <c r="H1227">
        <v>35</v>
      </c>
      <c r="I1227">
        <v>15</v>
      </c>
      <c r="J1227">
        <v>15</v>
      </c>
      <c r="K1227">
        <v>5</v>
      </c>
      <c r="L1227">
        <v>-0.96182806152547695</v>
      </c>
      <c r="M1227">
        <v>-0.15536721210356849</v>
      </c>
      <c r="N1227">
        <v>0.59622726317729602</v>
      </c>
      <c r="O1227">
        <v>2.3025922823862053</v>
      </c>
      <c r="P1227">
        <v>0.82340848110921772</v>
      </c>
      <c r="Q1227">
        <v>-1.0323885001968451</v>
      </c>
      <c r="R1227">
        <v>-0.49347148763812004</v>
      </c>
      <c r="S1227">
        <v>-0.32511749930568057</v>
      </c>
      <c r="T1227">
        <v>-0.28762145414092155</v>
      </c>
      <c r="U1227">
        <v>-0.46643381176210497</v>
      </c>
    </row>
    <row r="1228" spans="1:21" x14ac:dyDescent="0.2">
      <c r="A1228" t="s">
        <v>1367</v>
      </c>
      <c r="C1228" s="2"/>
      <c r="E1228">
        <v>452.18700000000001</v>
      </c>
      <c r="F1228" s="8"/>
      <c r="G1228">
        <v>3.2</v>
      </c>
      <c r="H1228">
        <v>30</v>
      </c>
      <c r="I1228">
        <v>15</v>
      </c>
      <c r="J1228">
        <v>15</v>
      </c>
      <c r="K1228">
        <v>0</v>
      </c>
      <c r="L1228">
        <v>-0.42373912922333962</v>
      </c>
      <c r="M1228">
        <v>0.42575572440179221</v>
      </c>
      <c r="N1228">
        <v>1.5093582895398872</v>
      </c>
      <c r="O1228">
        <v>1.7035410482909645</v>
      </c>
      <c r="P1228">
        <v>0.61214526071682118</v>
      </c>
      <c r="Q1228">
        <v>-0.87585602657602935</v>
      </c>
      <c r="R1228">
        <v>-0.44161760912678949</v>
      </c>
      <c r="S1228">
        <v>-0.72243158626706072</v>
      </c>
      <c r="T1228">
        <v>-0.85345117836574302</v>
      </c>
      <c r="U1228">
        <v>-0.93370479339049983</v>
      </c>
    </row>
    <row r="1229" spans="1:21" x14ac:dyDescent="0.2">
      <c r="A1229" t="s">
        <v>1148</v>
      </c>
      <c r="C1229" s="2"/>
      <c r="E1229">
        <v>408.19900000000001</v>
      </c>
      <c r="F1229" s="8"/>
      <c r="G1229">
        <v>3.2</v>
      </c>
      <c r="H1229">
        <v>30</v>
      </c>
      <c r="I1229">
        <v>15</v>
      </c>
      <c r="J1229">
        <v>15</v>
      </c>
      <c r="K1229">
        <v>0</v>
      </c>
      <c r="L1229">
        <v>-0.93318055921047027</v>
      </c>
      <c r="M1229">
        <v>-0.21250153245993622</v>
      </c>
      <c r="N1229">
        <v>0.61654415602382884</v>
      </c>
      <c r="O1229">
        <v>2.3301061299901935</v>
      </c>
      <c r="P1229">
        <v>0.75305481565086796</v>
      </c>
      <c r="Q1229">
        <v>-1.0403798081207221</v>
      </c>
      <c r="R1229">
        <v>-0.4360233313250132</v>
      </c>
      <c r="S1229">
        <v>-0.20382634468293631</v>
      </c>
      <c r="T1229">
        <v>-0.36075517909248317</v>
      </c>
      <c r="U1229">
        <v>-0.5130383467733286</v>
      </c>
    </row>
    <row r="1230" spans="1:21" x14ac:dyDescent="0.2">
      <c r="A1230" t="s">
        <v>1105</v>
      </c>
      <c r="C1230" s="2"/>
      <c r="E1230">
        <v>400.21199999999999</v>
      </c>
      <c r="F1230" s="8"/>
      <c r="G1230">
        <v>3.2</v>
      </c>
      <c r="H1230">
        <v>30</v>
      </c>
      <c r="I1230">
        <v>15</v>
      </c>
      <c r="J1230">
        <v>15</v>
      </c>
      <c r="K1230">
        <v>0</v>
      </c>
      <c r="L1230">
        <v>-0.75273258616586991</v>
      </c>
      <c r="M1230">
        <v>0.22921299301617168</v>
      </c>
      <c r="N1230">
        <v>1.732551738617883</v>
      </c>
      <c r="O1230">
        <v>1.7822001152801905</v>
      </c>
      <c r="P1230">
        <v>0.12617153142419194</v>
      </c>
      <c r="Q1230">
        <v>-0.9938247941542403</v>
      </c>
      <c r="R1230">
        <v>-0.33146277400412422</v>
      </c>
      <c r="S1230">
        <v>-0.4861666238168304</v>
      </c>
      <c r="T1230">
        <v>-0.64077711477364696</v>
      </c>
      <c r="U1230">
        <v>-0.66517248542372842</v>
      </c>
    </row>
    <row r="1231" spans="1:21" x14ac:dyDescent="0.2">
      <c r="A1231" t="s">
        <v>978</v>
      </c>
      <c r="C1231" s="2"/>
      <c r="E1231">
        <v>370.12599999999998</v>
      </c>
      <c r="F1231" s="8"/>
      <c r="G1231">
        <v>3.2</v>
      </c>
      <c r="H1231">
        <v>30</v>
      </c>
      <c r="I1231">
        <v>15</v>
      </c>
      <c r="J1231">
        <v>15</v>
      </c>
      <c r="K1231">
        <v>0</v>
      </c>
      <c r="L1231">
        <v>-0.46087483413815539</v>
      </c>
      <c r="M1231">
        <v>1.4145957092116672</v>
      </c>
      <c r="N1231">
        <v>0.85858215684937733</v>
      </c>
      <c r="O1231">
        <v>0.3793794497879775</v>
      </c>
      <c r="P1231">
        <v>-0.41379805850475015</v>
      </c>
      <c r="Q1231">
        <v>-1.0233116742761341</v>
      </c>
      <c r="R1231">
        <v>-0.53941085896557939</v>
      </c>
      <c r="S1231">
        <v>1.6370488768945974</v>
      </c>
      <c r="T1231">
        <v>-0.90622824482336162</v>
      </c>
      <c r="U1231">
        <v>-0.94598252203563871</v>
      </c>
    </row>
    <row r="1232" spans="1:21" x14ac:dyDescent="0.2">
      <c r="A1232" t="s">
        <v>921</v>
      </c>
      <c r="C1232" s="2"/>
      <c r="E1232">
        <v>354.18900000000002</v>
      </c>
      <c r="F1232" s="8"/>
      <c r="G1232">
        <v>3.2</v>
      </c>
      <c r="H1232">
        <v>30</v>
      </c>
      <c r="I1232">
        <v>15</v>
      </c>
      <c r="J1232">
        <v>15</v>
      </c>
      <c r="K1232">
        <v>0</v>
      </c>
      <c r="L1232">
        <v>-0.9686654858903837</v>
      </c>
      <c r="M1232">
        <v>0.68264254998052853</v>
      </c>
      <c r="N1232">
        <v>1.261125047070291</v>
      </c>
      <c r="O1232">
        <v>1.3772135600692443</v>
      </c>
      <c r="P1232">
        <v>0.95201218525868192</v>
      </c>
      <c r="Q1232">
        <v>-1.5184767693339212</v>
      </c>
      <c r="R1232">
        <v>-0.36362376255019702</v>
      </c>
      <c r="S1232">
        <v>-0.53992365908466688</v>
      </c>
      <c r="T1232">
        <v>-0.23686750430901174</v>
      </c>
      <c r="U1232">
        <v>-0.6454361612105648</v>
      </c>
    </row>
    <row r="1233" spans="1:21" x14ac:dyDescent="0.2">
      <c r="A1233" t="s">
        <v>403</v>
      </c>
      <c r="C1233" s="2"/>
      <c r="E1233">
        <v>222.08699999999999</v>
      </c>
      <c r="F1233" s="8"/>
      <c r="G1233">
        <v>3.2</v>
      </c>
      <c r="H1233">
        <v>29</v>
      </c>
      <c r="I1233">
        <v>14</v>
      </c>
      <c r="J1233">
        <v>15</v>
      </c>
      <c r="K1233">
        <v>0</v>
      </c>
      <c r="L1233">
        <v>-0.75835935688848566</v>
      </c>
      <c r="M1233">
        <v>-0.30606346572518989</v>
      </c>
      <c r="N1233">
        <v>0.99210226050806927</v>
      </c>
      <c r="O1233">
        <v>2.1241167262083489</v>
      </c>
      <c r="P1233">
        <v>0.68895592410891382</v>
      </c>
      <c r="Q1233">
        <v>-1.2660583918817778</v>
      </c>
      <c r="R1233">
        <v>-0.73837220257167813</v>
      </c>
      <c r="S1233">
        <v>-0.10471449200964275</v>
      </c>
      <c r="T1233">
        <v>-0.28505431235369627</v>
      </c>
      <c r="U1233">
        <v>-0.34655268939486261</v>
      </c>
    </row>
    <row r="1234" spans="1:21" x14ac:dyDescent="0.2">
      <c r="A1234" t="s">
        <v>292</v>
      </c>
      <c r="C1234" s="2"/>
      <c r="E1234">
        <v>173.10499999999999</v>
      </c>
      <c r="F1234" s="8"/>
      <c r="G1234">
        <v>3.2</v>
      </c>
      <c r="H1234">
        <v>40</v>
      </c>
      <c r="I1234">
        <v>15</v>
      </c>
      <c r="J1234">
        <v>15</v>
      </c>
      <c r="K1234">
        <v>10</v>
      </c>
      <c r="L1234">
        <v>0.13192017318540886</v>
      </c>
      <c r="M1234">
        <v>0.97383701243150012</v>
      </c>
      <c r="N1234">
        <v>0.6724125550648995</v>
      </c>
      <c r="O1234">
        <v>1.2517503795687777</v>
      </c>
      <c r="P1234">
        <v>1.3645110487518139</v>
      </c>
      <c r="Q1234">
        <v>-0.98967386296785442</v>
      </c>
      <c r="R1234">
        <v>-0.97495266004841508</v>
      </c>
      <c r="S1234">
        <v>-0.97643760675670266</v>
      </c>
      <c r="T1234">
        <v>-1.0536201819629025</v>
      </c>
      <c r="U1234">
        <v>-0.39974685726652587</v>
      </c>
    </row>
    <row r="1235" spans="1:21" x14ac:dyDescent="0.2">
      <c r="A1235" t="s">
        <v>1684</v>
      </c>
      <c r="C1235" s="2"/>
      <c r="E1235">
        <v>510.22699999999998</v>
      </c>
      <c r="F1235" s="8"/>
      <c r="G1235">
        <v>3.19</v>
      </c>
      <c r="H1235">
        <v>30</v>
      </c>
      <c r="I1235">
        <v>15</v>
      </c>
      <c r="J1235">
        <v>15</v>
      </c>
      <c r="K1235">
        <v>0</v>
      </c>
      <c r="L1235">
        <v>-0.52063706878398297</v>
      </c>
      <c r="M1235">
        <v>0.2968236837808384</v>
      </c>
      <c r="N1235">
        <v>0.93161809488471081</v>
      </c>
      <c r="O1235">
        <v>2.1380169552300612</v>
      </c>
      <c r="P1235">
        <v>0.57926713529205742</v>
      </c>
      <c r="Q1235">
        <v>-0.79110447527060157</v>
      </c>
      <c r="R1235">
        <v>-0.24715995514417516</v>
      </c>
      <c r="S1235">
        <v>-0.38519812817868748</v>
      </c>
      <c r="T1235">
        <v>-0.88315298399921349</v>
      </c>
      <c r="U1235">
        <v>-1.1184732578110115</v>
      </c>
    </row>
    <row r="1236" spans="1:21" x14ac:dyDescent="0.2">
      <c r="A1236" t="s">
        <v>1642</v>
      </c>
      <c r="C1236" s="2"/>
      <c r="E1236">
        <v>502.22500000000002</v>
      </c>
      <c r="F1236" s="8"/>
      <c r="G1236">
        <v>3.19</v>
      </c>
      <c r="H1236">
        <v>30</v>
      </c>
      <c r="I1236">
        <v>15</v>
      </c>
      <c r="J1236">
        <v>15</v>
      </c>
      <c r="K1236">
        <v>0</v>
      </c>
      <c r="L1236">
        <v>-0.18402719769635986</v>
      </c>
      <c r="M1236">
        <v>0.248632715755679</v>
      </c>
      <c r="N1236">
        <v>1.5089264786300494</v>
      </c>
      <c r="O1236">
        <v>1.7391947304861946</v>
      </c>
      <c r="P1236">
        <v>0.18665261521815585</v>
      </c>
      <c r="Q1236">
        <v>-1.0200005509868102</v>
      </c>
      <c r="R1236">
        <v>0.21814631267297413</v>
      </c>
      <c r="S1236">
        <v>-0.74154555758481155</v>
      </c>
      <c r="T1236">
        <v>-0.88576073481370321</v>
      </c>
      <c r="U1236">
        <v>-1.070218811681372</v>
      </c>
    </row>
    <row r="1237" spans="1:21" x14ac:dyDescent="0.2">
      <c r="A1237" t="s">
        <v>635</v>
      </c>
      <c r="C1237" s="2" t="s">
        <v>2317</v>
      </c>
      <c r="D1237" s="7">
        <v>296.14711999999997</v>
      </c>
      <c r="E1237">
        <v>296.14699999999999</v>
      </c>
      <c r="F1237" s="8">
        <f>(D1237-E1237)*1000</f>
        <v>0.11999999998124622</v>
      </c>
      <c r="G1237">
        <v>3.19</v>
      </c>
      <c r="H1237">
        <v>29</v>
      </c>
      <c r="I1237">
        <v>15</v>
      </c>
      <c r="J1237">
        <v>14</v>
      </c>
      <c r="K1237">
        <v>0</v>
      </c>
      <c r="L1237">
        <v>-9.5991691668238635E-2</v>
      </c>
      <c r="M1237">
        <v>0.15758981545928474</v>
      </c>
      <c r="N1237">
        <v>1.0751527874971947</v>
      </c>
      <c r="O1237">
        <v>1.8833795409502274</v>
      </c>
      <c r="P1237">
        <v>0.98182548403121128</v>
      </c>
      <c r="Q1237">
        <v>-0.8608973565167245</v>
      </c>
      <c r="R1237">
        <v>-0.52829725531562099</v>
      </c>
      <c r="S1237">
        <v>-0.83485412295212069</v>
      </c>
      <c r="T1237">
        <v>-0.91341876761338947</v>
      </c>
      <c r="U1237">
        <v>-0.86448843387182173</v>
      </c>
    </row>
    <row r="1238" spans="1:21" x14ac:dyDescent="0.2">
      <c r="A1238" t="s">
        <v>284</v>
      </c>
      <c r="C1238" s="2"/>
      <c r="E1238">
        <v>169.04499999999999</v>
      </c>
      <c r="F1238" s="8"/>
      <c r="G1238">
        <v>3.18</v>
      </c>
      <c r="H1238">
        <v>40</v>
      </c>
      <c r="I1238">
        <v>15</v>
      </c>
      <c r="J1238">
        <v>15</v>
      </c>
      <c r="K1238">
        <v>10</v>
      </c>
      <c r="L1238">
        <v>-0.52007375252823429</v>
      </c>
      <c r="M1238">
        <v>-7.7767662023948234E-2</v>
      </c>
      <c r="N1238">
        <v>-0.84880342691768906</v>
      </c>
      <c r="O1238">
        <v>2.0959776817377174</v>
      </c>
      <c r="P1238">
        <v>1.3625158999865223</v>
      </c>
      <c r="Q1238">
        <v>-0.66002909325729942</v>
      </c>
      <c r="R1238">
        <v>4.6778780457815514E-2</v>
      </c>
      <c r="S1238">
        <v>0.19111977682151654</v>
      </c>
      <c r="T1238">
        <v>-0.70687957831236004</v>
      </c>
      <c r="U1238">
        <v>-0.88283862596404594</v>
      </c>
    </row>
    <row r="1239" spans="1:21" x14ac:dyDescent="0.2">
      <c r="A1239" t="s">
        <v>2174</v>
      </c>
      <c r="C1239" s="2"/>
      <c r="E1239">
        <v>760.27700000000004</v>
      </c>
      <c r="F1239" s="8"/>
      <c r="G1239">
        <v>3.17</v>
      </c>
      <c r="H1239">
        <v>30</v>
      </c>
      <c r="I1239">
        <v>15</v>
      </c>
      <c r="J1239">
        <v>15</v>
      </c>
      <c r="K1239">
        <v>0</v>
      </c>
      <c r="L1239">
        <v>0.28492965324237324</v>
      </c>
      <c r="M1239">
        <v>-5.8617787864217265E-2</v>
      </c>
      <c r="N1239">
        <v>0.77407623884730992</v>
      </c>
      <c r="O1239">
        <v>1.3780989002812321</v>
      </c>
      <c r="P1239">
        <v>1.545709609213888</v>
      </c>
      <c r="Q1239">
        <v>-0.49408802601972335</v>
      </c>
      <c r="R1239">
        <v>-0.46751649211753898</v>
      </c>
      <c r="S1239">
        <v>-0.34213993961329658</v>
      </c>
      <c r="T1239">
        <v>-1.2245782171591781</v>
      </c>
      <c r="U1239">
        <v>-1.3958739388108548</v>
      </c>
    </row>
    <row r="1240" spans="1:21" x14ac:dyDescent="0.2">
      <c r="A1240" t="s">
        <v>1858</v>
      </c>
      <c r="C1240" s="2"/>
      <c r="E1240">
        <v>556.17700000000002</v>
      </c>
      <c r="F1240" s="8"/>
      <c r="G1240">
        <v>3.17</v>
      </c>
      <c r="H1240">
        <v>30</v>
      </c>
      <c r="I1240">
        <v>15</v>
      </c>
      <c r="J1240">
        <v>15</v>
      </c>
      <c r="K1240">
        <v>0</v>
      </c>
      <c r="L1240">
        <v>0.54215857925091981</v>
      </c>
      <c r="M1240">
        <v>0.32188917121788241</v>
      </c>
      <c r="N1240">
        <v>1.5970098724711415</v>
      </c>
      <c r="O1240">
        <v>1.5963520834113345</v>
      </c>
      <c r="P1240">
        <v>-0.15705041447652643</v>
      </c>
      <c r="Q1240">
        <v>-0.98454711987945909</v>
      </c>
      <c r="R1240">
        <v>-0.51219103243545316</v>
      </c>
      <c r="S1240">
        <v>-0.4103593664085553</v>
      </c>
      <c r="T1240">
        <v>-0.78169792725405862</v>
      </c>
      <c r="U1240">
        <v>-1.2115638458972295</v>
      </c>
    </row>
    <row r="1241" spans="1:21" x14ac:dyDescent="0.2">
      <c r="A1241" t="s">
        <v>876</v>
      </c>
      <c r="C1241" s="2"/>
      <c r="E1241">
        <v>346.125</v>
      </c>
      <c r="F1241" s="8"/>
      <c r="G1241">
        <v>3.17</v>
      </c>
      <c r="H1241">
        <v>24</v>
      </c>
      <c r="I1241">
        <v>15</v>
      </c>
      <c r="J1241">
        <v>9</v>
      </c>
      <c r="K1241">
        <v>0</v>
      </c>
      <c r="L1241">
        <v>-0.47557871139720354</v>
      </c>
      <c r="M1241">
        <v>0.47638096660730833</v>
      </c>
      <c r="N1241">
        <v>1.0572358109323219</v>
      </c>
      <c r="O1241">
        <v>1.3778568099052924</v>
      </c>
      <c r="P1241">
        <v>0.50757231373473821</v>
      </c>
      <c r="Q1241">
        <v>-0.88475786516533528</v>
      </c>
      <c r="R1241">
        <v>-0.59861057347782065</v>
      </c>
      <c r="S1241">
        <v>-1.460098751139302</v>
      </c>
      <c r="T1241" t="s">
        <v>2385</v>
      </c>
      <c r="U1241" t="s">
        <v>2385</v>
      </c>
    </row>
    <row r="1242" spans="1:21" x14ac:dyDescent="0.2">
      <c r="A1242" t="s">
        <v>1557</v>
      </c>
      <c r="C1242" s="2"/>
      <c r="E1242">
        <v>486.23</v>
      </c>
      <c r="F1242" s="8"/>
      <c r="G1242">
        <v>3.16</v>
      </c>
      <c r="H1242">
        <v>40</v>
      </c>
      <c r="I1242">
        <v>15</v>
      </c>
      <c r="J1242">
        <v>15</v>
      </c>
      <c r="K1242">
        <v>10</v>
      </c>
      <c r="L1242">
        <v>-0.46884064433713929</v>
      </c>
      <c r="M1242">
        <v>0.77881571405967587</v>
      </c>
      <c r="N1242">
        <v>1.4747914564174665</v>
      </c>
      <c r="O1242">
        <v>1.5617501869005757</v>
      </c>
      <c r="P1242">
        <v>-4.3989117339284407E-2</v>
      </c>
      <c r="Q1242">
        <v>-0.82000281975255074</v>
      </c>
      <c r="R1242">
        <v>0.25362736831224908</v>
      </c>
      <c r="S1242">
        <v>-0.81300672006230634</v>
      </c>
      <c r="T1242">
        <v>-0.56744681180398726</v>
      </c>
      <c r="U1242">
        <v>-1.3556986123946946</v>
      </c>
    </row>
    <row r="1243" spans="1:21" x14ac:dyDescent="0.2">
      <c r="A1243" t="s">
        <v>1390</v>
      </c>
      <c r="C1243" s="2" t="s">
        <v>2327</v>
      </c>
      <c r="D1243" s="7">
        <v>456.18428999999998</v>
      </c>
      <c r="E1243">
        <v>456.18400000000003</v>
      </c>
      <c r="F1243" s="8">
        <f>(D1243-E1243)*1000</f>
        <v>0.28999999994994141</v>
      </c>
      <c r="G1243">
        <v>3.16</v>
      </c>
      <c r="H1243">
        <v>30</v>
      </c>
      <c r="I1243">
        <v>15</v>
      </c>
      <c r="J1243">
        <v>15</v>
      </c>
      <c r="K1243">
        <v>0</v>
      </c>
      <c r="L1243">
        <v>-0.87649073561529778</v>
      </c>
      <c r="M1243">
        <v>-0.94091869609195067</v>
      </c>
      <c r="N1243">
        <v>-0.59337970112746452</v>
      </c>
      <c r="O1243">
        <v>-0.88466100263806113</v>
      </c>
      <c r="P1243">
        <v>-0.65269558003875017</v>
      </c>
      <c r="Q1243">
        <v>-0.43800133248404122</v>
      </c>
      <c r="R1243">
        <v>0.5979761993058168</v>
      </c>
      <c r="S1243">
        <v>1.4058377331846303</v>
      </c>
      <c r="T1243">
        <v>1.6505922576042706</v>
      </c>
      <c r="U1243">
        <v>0.73174085790084709</v>
      </c>
    </row>
    <row r="1244" spans="1:21" x14ac:dyDescent="0.2">
      <c r="A1244" t="s">
        <v>1290</v>
      </c>
      <c r="C1244" s="2"/>
      <c r="E1244">
        <v>436.19299999999998</v>
      </c>
      <c r="F1244" s="8"/>
      <c r="G1244">
        <v>3.16</v>
      </c>
      <c r="H1244">
        <v>30</v>
      </c>
      <c r="I1244">
        <v>15</v>
      </c>
      <c r="J1244">
        <v>15</v>
      </c>
      <c r="K1244">
        <v>0</v>
      </c>
      <c r="L1244">
        <v>0.63804031053562738</v>
      </c>
      <c r="M1244">
        <v>-0.27067398326270858</v>
      </c>
      <c r="N1244">
        <v>1.1049891313399158</v>
      </c>
      <c r="O1244">
        <v>0.97475106380440246</v>
      </c>
      <c r="P1244">
        <v>0.5163782070198335</v>
      </c>
      <c r="Q1244">
        <v>0.16593321375577083</v>
      </c>
      <c r="R1244">
        <v>0.82640706201678005</v>
      </c>
      <c r="S1244">
        <v>-1.3180778754334559</v>
      </c>
      <c r="T1244">
        <v>-1.5974291050028053</v>
      </c>
      <c r="U1244">
        <v>-1.040318024773355</v>
      </c>
    </row>
    <row r="1245" spans="1:21" x14ac:dyDescent="0.2">
      <c r="A1245" t="s">
        <v>1126</v>
      </c>
      <c r="C1245" s="2"/>
      <c r="E1245">
        <v>404.16699999999997</v>
      </c>
      <c r="F1245" s="8"/>
      <c r="G1245">
        <v>3.16</v>
      </c>
      <c r="H1245">
        <v>30</v>
      </c>
      <c r="I1245">
        <v>15</v>
      </c>
      <c r="J1245">
        <v>15</v>
      </c>
      <c r="K1245">
        <v>0</v>
      </c>
      <c r="L1245">
        <v>0.12237905648299911</v>
      </c>
      <c r="M1245">
        <v>0.94009934537709816</v>
      </c>
      <c r="N1245">
        <v>1.4164582236163896</v>
      </c>
      <c r="O1245">
        <v>0.72301639465737966</v>
      </c>
      <c r="P1245">
        <v>1.1396186828829229</v>
      </c>
      <c r="Q1245">
        <v>-0.90704527120476053</v>
      </c>
      <c r="R1245">
        <v>-0.35955676295736688</v>
      </c>
      <c r="S1245">
        <v>-0.74321139583495044</v>
      </c>
      <c r="T1245">
        <v>-1.00701512518876</v>
      </c>
      <c r="U1245">
        <v>-1.3247431478309539</v>
      </c>
    </row>
    <row r="1246" spans="1:21" x14ac:dyDescent="0.2">
      <c r="A1246" t="s">
        <v>985</v>
      </c>
      <c r="C1246" t="s">
        <v>37</v>
      </c>
      <c r="D1246" s="7">
        <v>372.10570000000001</v>
      </c>
      <c r="E1246">
        <v>372.10599999999999</v>
      </c>
      <c r="F1246" s="8">
        <f>(D1246-E1246)*1000</f>
        <v>-0.29999999998153726</v>
      </c>
      <c r="G1246">
        <v>3.16</v>
      </c>
      <c r="H1246">
        <v>30</v>
      </c>
      <c r="I1246">
        <v>15</v>
      </c>
      <c r="J1246">
        <v>15</v>
      </c>
      <c r="K1246">
        <v>0</v>
      </c>
      <c r="L1246">
        <v>-0.76373431963835225</v>
      </c>
      <c r="M1246">
        <v>0.23297337042298624</v>
      </c>
      <c r="N1246">
        <v>1.1933748537003102</v>
      </c>
      <c r="O1246">
        <v>1.6750991818914067</v>
      </c>
      <c r="P1246">
        <v>1.1959792519459282</v>
      </c>
      <c r="Q1246">
        <v>-1.0374623127169746</v>
      </c>
      <c r="R1246">
        <v>-0.64516617886010474</v>
      </c>
      <c r="S1246">
        <v>-0.72413222302105174</v>
      </c>
      <c r="T1246">
        <v>-0.72164885240762588</v>
      </c>
      <c r="U1246">
        <v>-0.40528277131652296</v>
      </c>
    </row>
    <row r="1247" spans="1:21" x14ac:dyDescent="0.2">
      <c r="A1247" t="s">
        <v>604</v>
      </c>
      <c r="C1247" s="2"/>
      <c r="E1247">
        <v>290.17399999999998</v>
      </c>
      <c r="F1247" s="8"/>
      <c r="G1247">
        <v>3.16</v>
      </c>
      <c r="H1247">
        <v>30</v>
      </c>
      <c r="I1247">
        <v>15</v>
      </c>
      <c r="J1247">
        <v>15</v>
      </c>
      <c r="K1247">
        <v>0</v>
      </c>
      <c r="L1247">
        <v>0.19161884419904857</v>
      </c>
      <c r="M1247">
        <v>0.61537596864213362</v>
      </c>
      <c r="N1247">
        <v>0.3351279158929229</v>
      </c>
      <c r="O1247">
        <v>1.1314386641694003</v>
      </c>
      <c r="P1247">
        <v>1.6104622599091449</v>
      </c>
      <c r="Q1247">
        <v>9.2705316752844075E-2</v>
      </c>
      <c r="R1247">
        <v>-0.36049085724297314</v>
      </c>
      <c r="S1247">
        <v>-1.0161370507913627</v>
      </c>
      <c r="T1247">
        <v>-1.146433198740475</v>
      </c>
      <c r="U1247">
        <v>-1.4536678627906823</v>
      </c>
    </row>
    <row r="1248" spans="1:21" x14ac:dyDescent="0.2">
      <c r="A1248" t="s">
        <v>1525</v>
      </c>
      <c r="C1248" s="2"/>
      <c r="E1248">
        <v>480.21899999999999</v>
      </c>
      <c r="F1248" s="8"/>
      <c r="G1248">
        <v>3.15</v>
      </c>
      <c r="H1248">
        <v>30</v>
      </c>
      <c r="I1248">
        <v>15</v>
      </c>
      <c r="J1248">
        <v>15</v>
      </c>
      <c r="K1248">
        <v>0</v>
      </c>
      <c r="L1248">
        <v>1.5322011878537267</v>
      </c>
      <c r="M1248">
        <v>0.74287445734327417</v>
      </c>
      <c r="N1248">
        <v>1.627103881885265</v>
      </c>
      <c r="O1248">
        <v>0.20761392001601381</v>
      </c>
      <c r="P1248">
        <v>-0.49452653340369346</v>
      </c>
      <c r="Q1248">
        <v>-1.1009108276373962</v>
      </c>
      <c r="R1248">
        <v>-0.20221369639071252</v>
      </c>
      <c r="S1248">
        <v>-0.50326913803487383</v>
      </c>
      <c r="T1248">
        <v>-0.79677068146472474</v>
      </c>
      <c r="U1248">
        <v>-1.0121025701668793</v>
      </c>
    </row>
    <row r="1249" spans="1:21" x14ac:dyDescent="0.2">
      <c r="A1249" t="s">
        <v>1425</v>
      </c>
      <c r="C1249" s="2"/>
      <c r="E1249">
        <v>466.11099999999999</v>
      </c>
      <c r="F1249" s="8"/>
      <c r="G1249">
        <v>3.15</v>
      </c>
      <c r="H1249">
        <v>29</v>
      </c>
      <c r="I1249">
        <v>14</v>
      </c>
      <c r="J1249">
        <v>15</v>
      </c>
      <c r="K1249">
        <v>0</v>
      </c>
      <c r="L1249">
        <v>0.19682566113783442</v>
      </c>
      <c r="M1249">
        <v>1.1123148483731373</v>
      </c>
      <c r="N1249">
        <v>1.9240637442955202</v>
      </c>
      <c r="O1249">
        <v>0.55498826645043009</v>
      </c>
      <c r="P1249">
        <v>8.6466843758928977E-2</v>
      </c>
      <c r="Q1249">
        <v>-1.211421815263612</v>
      </c>
      <c r="R1249">
        <v>-0.14082227817576173</v>
      </c>
      <c r="S1249">
        <v>-0.76780291772079989</v>
      </c>
      <c r="T1249">
        <v>-1.0897658793621647</v>
      </c>
      <c r="U1249">
        <v>-0.66484647349351556</v>
      </c>
    </row>
    <row r="1250" spans="1:21" x14ac:dyDescent="0.2">
      <c r="A1250" t="s">
        <v>1385</v>
      </c>
      <c r="C1250" s="2"/>
      <c r="E1250">
        <v>456.06</v>
      </c>
      <c r="F1250" s="8"/>
      <c r="G1250">
        <v>3.15</v>
      </c>
      <c r="H1250">
        <v>30</v>
      </c>
      <c r="I1250">
        <v>15</v>
      </c>
      <c r="J1250">
        <v>15</v>
      </c>
      <c r="K1250">
        <v>0</v>
      </c>
      <c r="L1250">
        <v>0.3920766944736882</v>
      </c>
      <c r="M1250">
        <v>6.6066900292322622E-2</v>
      </c>
      <c r="N1250">
        <v>1.6476207335758848</v>
      </c>
      <c r="O1250">
        <v>1.3190399350919366</v>
      </c>
      <c r="P1250">
        <v>-0.77163453036305873</v>
      </c>
      <c r="Q1250">
        <v>-0.29068940112813862</v>
      </c>
      <c r="R1250">
        <v>0.30992117867152674</v>
      </c>
      <c r="S1250">
        <v>-1.0754908893985933E-2</v>
      </c>
      <c r="T1250">
        <v>-1.5167295952724722</v>
      </c>
      <c r="U1250">
        <v>-1.1449170064477014</v>
      </c>
    </row>
    <row r="1251" spans="1:21" x14ac:dyDescent="0.2">
      <c r="A1251" t="s">
        <v>756</v>
      </c>
      <c r="C1251" s="2" t="s">
        <v>2326</v>
      </c>
      <c r="D1251" s="7">
        <v>322.16277000000002</v>
      </c>
      <c r="E1251">
        <v>322.16199999999998</v>
      </c>
      <c r="F1251" s="8">
        <f>(D1251-E1251)*1000</f>
        <v>0.77000000004545655</v>
      </c>
      <c r="G1251">
        <v>3.15</v>
      </c>
      <c r="H1251">
        <v>30</v>
      </c>
      <c r="I1251">
        <v>15</v>
      </c>
      <c r="J1251">
        <v>15</v>
      </c>
      <c r="K1251">
        <v>0</v>
      </c>
      <c r="L1251">
        <v>-1.3012100007653364</v>
      </c>
      <c r="M1251">
        <v>-0.73790994217643002</v>
      </c>
      <c r="N1251">
        <v>-0.14491137701450363</v>
      </c>
      <c r="O1251">
        <v>0.40744771573128957</v>
      </c>
      <c r="P1251">
        <v>-0.59007452651120162</v>
      </c>
      <c r="Q1251">
        <v>-0.65956656602445296</v>
      </c>
      <c r="R1251">
        <v>0.37746914358470907</v>
      </c>
      <c r="S1251">
        <v>-0.37911729243715497</v>
      </c>
      <c r="T1251">
        <v>0.83500614631863601</v>
      </c>
      <c r="U1251">
        <v>2.1928666992944446</v>
      </c>
    </row>
    <row r="1252" spans="1:21" x14ac:dyDescent="0.2">
      <c r="A1252" t="s">
        <v>630</v>
      </c>
      <c r="C1252" s="2"/>
      <c r="E1252">
        <v>296.08999999999997</v>
      </c>
      <c r="F1252" s="8"/>
      <c r="G1252">
        <v>3.15</v>
      </c>
      <c r="H1252">
        <v>30</v>
      </c>
      <c r="I1252">
        <v>15</v>
      </c>
      <c r="J1252">
        <v>15</v>
      </c>
      <c r="K1252">
        <v>0</v>
      </c>
      <c r="L1252">
        <v>-0.45022875206091362</v>
      </c>
      <c r="M1252">
        <v>0.14110505796240969</v>
      </c>
      <c r="N1252">
        <v>2.4575973406113003</v>
      </c>
      <c r="O1252">
        <v>0.4525854214551166</v>
      </c>
      <c r="P1252">
        <v>0.39617893115592295</v>
      </c>
      <c r="Q1252">
        <v>-0.16252047009814002</v>
      </c>
      <c r="R1252">
        <v>-0.88595814576096288</v>
      </c>
      <c r="S1252">
        <v>-0.33019749888842825</v>
      </c>
      <c r="T1252">
        <v>-0.53949304275732235</v>
      </c>
      <c r="U1252">
        <v>-1.0790688416189826</v>
      </c>
    </row>
    <row r="1253" spans="1:21" x14ac:dyDescent="0.2">
      <c r="A1253" t="s">
        <v>497</v>
      </c>
      <c r="C1253" s="2"/>
      <c r="E1253">
        <v>260.12599999999998</v>
      </c>
      <c r="F1253" s="8"/>
      <c r="G1253">
        <v>3.15</v>
      </c>
      <c r="H1253">
        <v>30</v>
      </c>
      <c r="I1253">
        <v>15</v>
      </c>
      <c r="J1253">
        <v>15</v>
      </c>
      <c r="K1253">
        <v>0</v>
      </c>
      <c r="L1253">
        <v>4.9925739594657952E-2</v>
      </c>
      <c r="M1253">
        <v>0.26311978222115384</v>
      </c>
      <c r="N1253">
        <v>0.58860605882633787</v>
      </c>
      <c r="O1253">
        <v>-0.36163155012060427</v>
      </c>
      <c r="P1253">
        <v>1.9423849621100657</v>
      </c>
      <c r="Q1253">
        <v>-0.73667159289780504</v>
      </c>
      <c r="R1253">
        <v>0.7758148522382321</v>
      </c>
      <c r="S1253">
        <v>-0.70911715005530129</v>
      </c>
      <c r="T1253">
        <v>-1.7393744452674631</v>
      </c>
      <c r="U1253">
        <v>-7.3056656649275756E-2</v>
      </c>
    </row>
    <row r="1254" spans="1:21" x14ac:dyDescent="0.2">
      <c r="A1254" t="s">
        <v>2014</v>
      </c>
      <c r="C1254" s="2"/>
      <c r="E1254">
        <v>612.13199999999995</v>
      </c>
      <c r="F1254" s="8"/>
      <c r="G1254">
        <v>3.14</v>
      </c>
      <c r="H1254">
        <v>30</v>
      </c>
      <c r="I1254">
        <v>15</v>
      </c>
      <c r="J1254">
        <v>15</v>
      </c>
      <c r="K1254">
        <v>0</v>
      </c>
      <c r="L1254">
        <v>0.28515062744752773</v>
      </c>
      <c r="M1254">
        <v>1.3631268817406936</v>
      </c>
      <c r="N1254">
        <v>1.4723340857710863</v>
      </c>
      <c r="O1254">
        <v>0.85490847750274468</v>
      </c>
      <c r="P1254">
        <v>0.20223023930678438</v>
      </c>
      <c r="Q1254">
        <v>-0.71499418567793138</v>
      </c>
      <c r="R1254">
        <v>-0.41031918049836236</v>
      </c>
      <c r="S1254">
        <v>-0.62121931385160511</v>
      </c>
      <c r="T1254">
        <v>-0.99184616099004064</v>
      </c>
      <c r="U1254">
        <v>-1.4393714707508949</v>
      </c>
    </row>
    <row r="1255" spans="1:21" x14ac:dyDescent="0.2">
      <c r="A1255" t="s">
        <v>1980</v>
      </c>
      <c r="C1255" s="2"/>
      <c r="E1255">
        <v>598.22400000000005</v>
      </c>
      <c r="F1255" s="8"/>
      <c r="G1255">
        <v>3.14</v>
      </c>
      <c r="H1255">
        <v>30</v>
      </c>
      <c r="I1255">
        <v>15</v>
      </c>
      <c r="J1255">
        <v>15</v>
      </c>
      <c r="K1255">
        <v>0</v>
      </c>
      <c r="L1255">
        <v>1.1880332895287038</v>
      </c>
      <c r="M1255">
        <v>0.55546909941610223</v>
      </c>
      <c r="N1255">
        <v>1.3150853126885433</v>
      </c>
      <c r="O1255">
        <v>0.78926893274786103</v>
      </c>
      <c r="P1255">
        <v>0.4076115824301243</v>
      </c>
      <c r="Q1255">
        <v>-0.46849643247229006</v>
      </c>
      <c r="R1255">
        <v>-0.61784054101324037</v>
      </c>
      <c r="S1255">
        <v>-0.43721471019939745</v>
      </c>
      <c r="T1255">
        <v>-1.021406067015745</v>
      </c>
      <c r="U1255">
        <v>-1.7105104661106587</v>
      </c>
    </row>
    <row r="1256" spans="1:21" x14ac:dyDescent="0.2">
      <c r="A1256" t="s">
        <v>1544</v>
      </c>
      <c r="C1256" s="2"/>
      <c r="E1256">
        <v>483.173</v>
      </c>
      <c r="F1256" s="8"/>
      <c r="G1256">
        <v>3.14</v>
      </c>
      <c r="H1256">
        <v>27</v>
      </c>
      <c r="I1256">
        <v>12</v>
      </c>
      <c r="J1256">
        <v>15</v>
      </c>
      <c r="K1256">
        <v>0</v>
      </c>
      <c r="L1256">
        <v>-1.0179536594843237</v>
      </c>
      <c r="M1256">
        <v>0.60569249843339057</v>
      </c>
      <c r="N1256">
        <v>0.43046626877067218</v>
      </c>
      <c r="O1256">
        <v>2.1251120289196406</v>
      </c>
      <c r="P1256">
        <v>0.62430745696878942</v>
      </c>
      <c r="Q1256">
        <v>-1.0896388270822857</v>
      </c>
      <c r="R1256">
        <v>0.21671582680469659</v>
      </c>
      <c r="S1256">
        <v>-0.60744377864613464</v>
      </c>
      <c r="T1256">
        <v>-0.45132447210090321</v>
      </c>
      <c r="U1256">
        <v>-0.8359333425835398</v>
      </c>
    </row>
    <row r="1257" spans="1:21" x14ac:dyDescent="0.2">
      <c r="A1257" t="s">
        <v>1238</v>
      </c>
      <c r="C1257" s="2"/>
      <c r="E1257">
        <v>428.19099999999997</v>
      </c>
      <c r="F1257" s="8"/>
      <c r="G1257">
        <v>3.14</v>
      </c>
      <c r="H1257">
        <v>33</v>
      </c>
      <c r="I1257">
        <v>15</v>
      </c>
      <c r="J1257">
        <v>15</v>
      </c>
      <c r="K1257">
        <v>3</v>
      </c>
      <c r="L1257">
        <v>-0.40242413347177208</v>
      </c>
      <c r="M1257">
        <v>0.5251184615852843</v>
      </c>
      <c r="N1257">
        <v>0.78750527643072621</v>
      </c>
      <c r="O1257">
        <v>1.3048200173180158</v>
      </c>
      <c r="P1257">
        <v>1.700996933054751</v>
      </c>
      <c r="Q1257">
        <v>-0.70926359513335657</v>
      </c>
      <c r="R1257">
        <v>-0.43505300799755114</v>
      </c>
      <c r="S1257">
        <v>-0.81370057223711378</v>
      </c>
      <c r="T1257">
        <v>-0.78550596859110333</v>
      </c>
      <c r="U1257">
        <v>-1.1724934109578817</v>
      </c>
    </row>
    <row r="1258" spans="1:21" x14ac:dyDescent="0.2">
      <c r="A1258" t="s">
        <v>1146</v>
      </c>
      <c r="C1258" s="2"/>
      <c r="E1258">
        <v>408.10500000000002</v>
      </c>
      <c r="F1258" s="8"/>
      <c r="G1258">
        <v>3.14</v>
      </c>
      <c r="H1258">
        <v>30</v>
      </c>
      <c r="I1258">
        <v>15</v>
      </c>
      <c r="J1258">
        <v>15</v>
      </c>
      <c r="K1258">
        <v>0</v>
      </c>
      <c r="L1258">
        <v>0.38889095793100537</v>
      </c>
      <c r="M1258">
        <v>0.99091088060974342</v>
      </c>
      <c r="N1258">
        <v>2.1657280723441326</v>
      </c>
      <c r="O1258">
        <v>0.20117021310022798</v>
      </c>
      <c r="P1258">
        <v>-0.64300765631353196</v>
      </c>
      <c r="Q1258">
        <v>-0.46569469340689673</v>
      </c>
      <c r="R1258">
        <v>-0.31924697810300112</v>
      </c>
      <c r="S1258">
        <v>-0.14081397156641068</v>
      </c>
      <c r="T1258">
        <v>-1.0107702523925779</v>
      </c>
      <c r="U1258">
        <v>-1.1671665722026869</v>
      </c>
    </row>
    <row r="1259" spans="1:21" x14ac:dyDescent="0.2">
      <c r="A1259" t="s">
        <v>568</v>
      </c>
      <c r="C1259" s="2"/>
      <c r="E1259">
        <v>282.07499999999999</v>
      </c>
      <c r="F1259" s="8"/>
      <c r="G1259">
        <v>3.14</v>
      </c>
      <c r="H1259">
        <v>30</v>
      </c>
      <c r="I1259">
        <v>15</v>
      </c>
      <c r="J1259">
        <v>15</v>
      </c>
      <c r="K1259">
        <v>0</v>
      </c>
      <c r="L1259">
        <v>-0.42169197620388726</v>
      </c>
      <c r="M1259">
        <v>1.5807901302452587</v>
      </c>
      <c r="N1259">
        <v>0.75368431689498572</v>
      </c>
      <c r="O1259">
        <v>1.4965208462512947</v>
      </c>
      <c r="P1259">
        <v>0.54254998483803474</v>
      </c>
      <c r="Q1259">
        <v>-0.93743701998229056</v>
      </c>
      <c r="R1259">
        <v>-0.6087807554514032</v>
      </c>
      <c r="S1259">
        <v>-0.63716393211970634</v>
      </c>
      <c r="T1259">
        <v>-0.85124093994473315</v>
      </c>
      <c r="U1259">
        <v>-0.91723065452755781</v>
      </c>
    </row>
    <row r="1260" spans="1:21" x14ac:dyDescent="0.2">
      <c r="A1260" t="s">
        <v>349</v>
      </c>
      <c r="C1260" s="2"/>
      <c r="E1260">
        <v>204.1</v>
      </c>
      <c r="F1260" s="8"/>
      <c r="G1260">
        <v>3.14</v>
      </c>
      <c r="H1260">
        <v>34</v>
      </c>
      <c r="I1260">
        <v>15</v>
      </c>
      <c r="J1260">
        <v>15</v>
      </c>
      <c r="K1260">
        <v>4</v>
      </c>
      <c r="L1260">
        <v>-0.18265418538242117</v>
      </c>
      <c r="M1260">
        <v>0.68504092759937474</v>
      </c>
      <c r="N1260">
        <v>1.6302220533277099</v>
      </c>
      <c r="O1260">
        <v>1.1862676392697398</v>
      </c>
      <c r="P1260">
        <v>4.9848681513111462E-2</v>
      </c>
      <c r="Q1260">
        <v>-0.53626066463268818</v>
      </c>
      <c r="R1260">
        <v>0.41000435191930845</v>
      </c>
      <c r="S1260">
        <v>-0.54119895701826704</v>
      </c>
      <c r="T1260">
        <v>-1.2221595215158889</v>
      </c>
      <c r="U1260">
        <v>-1.4791103250799842</v>
      </c>
    </row>
    <row r="1261" spans="1:21" x14ac:dyDescent="0.2">
      <c r="A1261" t="s">
        <v>2169</v>
      </c>
      <c r="C1261" s="2"/>
      <c r="E1261">
        <v>730.26700000000005</v>
      </c>
      <c r="F1261" s="8"/>
      <c r="G1261">
        <v>3.13</v>
      </c>
      <c r="H1261">
        <v>30</v>
      </c>
      <c r="I1261">
        <v>15</v>
      </c>
      <c r="J1261">
        <v>15</v>
      </c>
      <c r="K1261">
        <v>0</v>
      </c>
      <c r="L1261">
        <v>-0.328219241179041</v>
      </c>
      <c r="M1261">
        <v>0.10406500752993719</v>
      </c>
      <c r="N1261">
        <v>0.62056176134082819</v>
      </c>
      <c r="O1261">
        <v>0.85331792149151753</v>
      </c>
      <c r="P1261">
        <v>2.2572909877324401</v>
      </c>
      <c r="Q1261">
        <v>-0.6906384855252603</v>
      </c>
      <c r="R1261">
        <v>-0.63686708767939981</v>
      </c>
      <c r="S1261">
        <v>-0.40161144997098819</v>
      </c>
      <c r="T1261">
        <v>-1.0446665995924931</v>
      </c>
      <c r="U1261">
        <v>-0.73323281414753971</v>
      </c>
    </row>
    <row r="1262" spans="1:21" x14ac:dyDescent="0.2">
      <c r="A1262" t="s">
        <v>1378</v>
      </c>
      <c r="C1262" s="2"/>
      <c r="E1262">
        <v>454.05700000000002</v>
      </c>
      <c r="F1262" s="8"/>
      <c r="G1262">
        <v>3.13</v>
      </c>
      <c r="H1262">
        <v>30</v>
      </c>
      <c r="I1262">
        <v>15</v>
      </c>
      <c r="J1262">
        <v>15</v>
      </c>
      <c r="K1262">
        <v>0</v>
      </c>
      <c r="L1262">
        <v>0.4928626989976041</v>
      </c>
      <c r="M1262">
        <v>0.6492267212092051</v>
      </c>
      <c r="N1262">
        <v>2.0711650416547043</v>
      </c>
      <c r="O1262">
        <v>0.65240290348224461</v>
      </c>
      <c r="P1262">
        <v>-0.25325285545685855</v>
      </c>
      <c r="Q1262">
        <v>-0.43932562508650563</v>
      </c>
      <c r="R1262">
        <v>-0.1483751146566126</v>
      </c>
      <c r="S1262">
        <v>-0.57567109887847523</v>
      </c>
      <c r="T1262">
        <v>-1.1510318770387586</v>
      </c>
      <c r="U1262">
        <v>-1.2980007942265439</v>
      </c>
    </row>
    <row r="1263" spans="1:21" x14ac:dyDescent="0.2">
      <c r="A1263" t="s">
        <v>1028</v>
      </c>
      <c r="C1263" s="2"/>
      <c r="E1263">
        <v>382.18299999999999</v>
      </c>
      <c r="F1263" s="8"/>
      <c r="G1263">
        <v>3.13</v>
      </c>
      <c r="H1263">
        <v>30</v>
      </c>
      <c r="I1263">
        <v>15</v>
      </c>
      <c r="J1263">
        <v>15</v>
      </c>
      <c r="K1263">
        <v>0</v>
      </c>
      <c r="L1263">
        <v>-0.40297649187431867</v>
      </c>
      <c r="M1263">
        <v>0.81497041169888806</v>
      </c>
      <c r="N1263">
        <v>0.58198519814405159</v>
      </c>
      <c r="O1263">
        <v>0.98514699725297039</v>
      </c>
      <c r="P1263">
        <v>1.9037508824815488</v>
      </c>
      <c r="Q1263">
        <v>-0.58454965027789108</v>
      </c>
      <c r="R1263">
        <v>-0.60394287103791311</v>
      </c>
      <c r="S1263">
        <v>-0.76197963241603228</v>
      </c>
      <c r="T1263">
        <v>-0.75908905977651808</v>
      </c>
      <c r="U1263">
        <v>-1.173315784194787</v>
      </c>
    </row>
    <row r="1264" spans="1:21" x14ac:dyDescent="0.2">
      <c r="A1264" t="s">
        <v>795</v>
      </c>
      <c r="C1264" s="2"/>
      <c r="E1264">
        <v>328.08</v>
      </c>
      <c r="F1264" s="8"/>
      <c r="G1264">
        <v>3.13</v>
      </c>
      <c r="H1264">
        <v>22</v>
      </c>
      <c r="I1264">
        <v>11</v>
      </c>
      <c r="J1264">
        <v>11</v>
      </c>
      <c r="K1264">
        <v>0</v>
      </c>
      <c r="L1264">
        <v>-0.6314772954601755</v>
      </c>
      <c r="M1264">
        <v>-0.25579179937299712</v>
      </c>
      <c r="N1264">
        <v>0.1188737995011465</v>
      </c>
      <c r="O1264">
        <v>0.77843500859240122</v>
      </c>
      <c r="P1264">
        <v>2.5257690223260139</v>
      </c>
      <c r="Q1264">
        <v>-0.87412525456167833</v>
      </c>
      <c r="R1264">
        <v>-0.54725446913598197</v>
      </c>
      <c r="S1264">
        <v>-0.5587202117987724</v>
      </c>
      <c r="T1264">
        <v>-0.22285913312576094</v>
      </c>
      <c r="U1264">
        <v>-0.33284966696419771</v>
      </c>
    </row>
    <row r="1265" spans="1:21" x14ac:dyDescent="0.2">
      <c r="A1265" t="s">
        <v>512</v>
      </c>
      <c r="C1265" s="2"/>
      <c r="E1265">
        <v>265.09500000000003</v>
      </c>
      <c r="F1265" s="8"/>
      <c r="G1265">
        <v>3.13</v>
      </c>
      <c r="H1265">
        <v>30</v>
      </c>
      <c r="I1265">
        <v>15</v>
      </c>
      <c r="J1265">
        <v>15</v>
      </c>
      <c r="K1265">
        <v>0</v>
      </c>
      <c r="L1265">
        <v>0.18144138430520576</v>
      </c>
      <c r="M1265">
        <v>1.2281653809113988</v>
      </c>
      <c r="N1265">
        <v>1.0126995345936347</v>
      </c>
      <c r="O1265">
        <v>0.54932293932892751</v>
      </c>
      <c r="P1265">
        <v>1.065976582283483</v>
      </c>
      <c r="Q1265">
        <v>-0.16284323893345784</v>
      </c>
      <c r="R1265">
        <v>-0.18968110707982813</v>
      </c>
      <c r="S1265">
        <v>-0.76749895997338979</v>
      </c>
      <c r="T1265">
        <v>-1.2497800802922325</v>
      </c>
      <c r="U1265">
        <v>-1.6678024351437404</v>
      </c>
    </row>
    <row r="1266" spans="1:21" x14ac:dyDescent="0.2">
      <c r="A1266" t="s">
        <v>2082</v>
      </c>
      <c r="C1266" s="2"/>
      <c r="E1266">
        <v>652.19600000000003</v>
      </c>
      <c r="F1266" s="8"/>
      <c r="G1266">
        <v>3.12</v>
      </c>
      <c r="H1266">
        <v>29</v>
      </c>
      <c r="I1266">
        <v>14</v>
      </c>
      <c r="J1266">
        <v>15</v>
      </c>
      <c r="K1266">
        <v>0</v>
      </c>
      <c r="L1266">
        <v>-0.29671039680700967</v>
      </c>
      <c r="M1266">
        <v>0.944389541383584</v>
      </c>
      <c r="N1266">
        <v>-0.33452513859337407</v>
      </c>
      <c r="O1266">
        <v>0.5055302757406408</v>
      </c>
      <c r="P1266">
        <v>1.6885094285059061</v>
      </c>
      <c r="Q1266">
        <v>-0.96488986668587384</v>
      </c>
      <c r="R1266">
        <v>0.19983670238940474</v>
      </c>
      <c r="S1266">
        <v>0.51670888898800849</v>
      </c>
      <c r="T1266">
        <v>-0.41793905593223568</v>
      </c>
      <c r="U1266">
        <v>-1.8409103789890564</v>
      </c>
    </row>
    <row r="1267" spans="1:21" x14ac:dyDescent="0.2">
      <c r="A1267" t="s">
        <v>1987</v>
      </c>
      <c r="C1267" s="2"/>
      <c r="E1267">
        <v>601.19799999999998</v>
      </c>
      <c r="F1267" s="8"/>
      <c r="G1267">
        <v>3.12</v>
      </c>
      <c r="H1267">
        <v>30</v>
      </c>
      <c r="I1267">
        <v>15</v>
      </c>
      <c r="J1267">
        <v>15</v>
      </c>
      <c r="K1267">
        <v>0</v>
      </c>
      <c r="L1267">
        <v>0.37387647908224309</v>
      </c>
      <c r="M1267">
        <v>0.22367423108295664</v>
      </c>
      <c r="N1267">
        <v>1.3684941810216136</v>
      </c>
      <c r="O1267">
        <v>0.7532969697251185</v>
      </c>
      <c r="P1267">
        <v>1.2301161945464134</v>
      </c>
      <c r="Q1267">
        <v>-1.0327695059287236</v>
      </c>
      <c r="R1267">
        <v>-0.42538300605793888</v>
      </c>
      <c r="S1267">
        <v>0.16660031392727839</v>
      </c>
      <c r="T1267">
        <v>-1.1720824019131746</v>
      </c>
      <c r="U1267">
        <v>-1.4858234554857876</v>
      </c>
    </row>
    <row r="1268" spans="1:21" x14ac:dyDescent="0.2">
      <c r="A1268" t="s">
        <v>1948</v>
      </c>
      <c r="C1268" s="2"/>
      <c r="E1268">
        <v>584.21</v>
      </c>
      <c r="F1268" s="8"/>
      <c r="G1268">
        <v>3.12</v>
      </c>
      <c r="H1268">
        <v>30</v>
      </c>
      <c r="I1268">
        <v>15</v>
      </c>
      <c r="J1268">
        <v>15</v>
      </c>
      <c r="K1268">
        <v>0</v>
      </c>
      <c r="L1268">
        <v>0.52961955616519563</v>
      </c>
      <c r="M1268">
        <v>1.2491045755803785</v>
      </c>
      <c r="N1268">
        <v>1.1603045714718709</v>
      </c>
      <c r="O1268">
        <v>0.22403913017288429</v>
      </c>
      <c r="P1268">
        <v>1.1433985540999274</v>
      </c>
      <c r="Q1268">
        <v>-1.3452852504348358</v>
      </c>
      <c r="R1268">
        <v>-0.6890830988428992</v>
      </c>
      <c r="S1268">
        <v>-0.40330234348369592</v>
      </c>
      <c r="T1268">
        <v>-0.5725269972533521</v>
      </c>
      <c r="U1268">
        <v>-1.2962686974754745</v>
      </c>
    </row>
    <row r="1269" spans="1:21" x14ac:dyDescent="0.2">
      <c r="A1269" t="s">
        <v>1919</v>
      </c>
      <c r="C1269" s="2"/>
      <c r="E1269">
        <v>574.178</v>
      </c>
      <c r="F1269" s="8"/>
      <c r="G1269">
        <v>3.12</v>
      </c>
      <c r="H1269">
        <v>30</v>
      </c>
      <c r="I1269">
        <v>15</v>
      </c>
      <c r="J1269">
        <v>15</v>
      </c>
      <c r="K1269">
        <v>0</v>
      </c>
      <c r="L1269">
        <v>3.7996853117131586E-2</v>
      </c>
      <c r="M1269">
        <v>0.34129170393345665</v>
      </c>
      <c r="N1269">
        <v>2.1859842496099526</v>
      </c>
      <c r="O1269">
        <v>0.6931541537497965</v>
      </c>
      <c r="P1269">
        <v>0.45290605296894942</v>
      </c>
      <c r="Q1269">
        <v>-1.0129008358686036</v>
      </c>
      <c r="R1269">
        <v>-0.80787939207476034</v>
      </c>
      <c r="S1269">
        <v>-3.0549378042086451E-2</v>
      </c>
      <c r="T1269">
        <v>-0.99552147575314631</v>
      </c>
      <c r="U1269">
        <v>-0.86448193164068965</v>
      </c>
    </row>
    <row r="1270" spans="1:21" x14ac:dyDescent="0.2">
      <c r="A1270" t="s">
        <v>1786</v>
      </c>
      <c r="C1270" s="2"/>
      <c r="E1270">
        <v>538.20299999999997</v>
      </c>
      <c r="F1270" s="8"/>
      <c r="G1270">
        <v>3.12</v>
      </c>
      <c r="H1270">
        <v>30</v>
      </c>
      <c r="I1270">
        <v>15</v>
      </c>
      <c r="J1270">
        <v>15</v>
      </c>
      <c r="K1270">
        <v>0</v>
      </c>
      <c r="L1270">
        <v>-6.9650572109515091E-3</v>
      </c>
      <c r="M1270">
        <v>0.52965797482623733</v>
      </c>
      <c r="N1270">
        <v>1.5070290548794436</v>
      </c>
      <c r="O1270">
        <v>0.51466893188148688</v>
      </c>
      <c r="P1270">
        <v>1.5147536452674617</v>
      </c>
      <c r="Q1270">
        <v>-0.97753697720756583</v>
      </c>
      <c r="R1270">
        <v>-0.46590271630573538</v>
      </c>
      <c r="S1270">
        <v>-0.36007418600776619</v>
      </c>
      <c r="T1270">
        <v>-0.98172894309085246</v>
      </c>
      <c r="U1270">
        <v>-1.2739017270317587</v>
      </c>
    </row>
    <row r="1271" spans="1:21" x14ac:dyDescent="0.2">
      <c r="A1271" t="s">
        <v>1714</v>
      </c>
      <c r="C1271" s="2"/>
      <c r="E1271">
        <v>520.19000000000005</v>
      </c>
      <c r="F1271" s="8"/>
      <c r="G1271">
        <v>3.12</v>
      </c>
      <c r="H1271">
        <v>30</v>
      </c>
      <c r="I1271">
        <v>15</v>
      </c>
      <c r="J1271">
        <v>15</v>
      </c>
      <c r="K1271">
        <v>0</v>
      </c>
      <c r="L1271">
        <v>-3.351870476062592E-2</v>
      </c>
      <c r="M1271">
        <v>0.32262943290809559</v>
      </c>
      <c r="N1271">
        <v>1.4415765922485251</v>
      </c>
      <c r="O1271">
        <v>9.6868249744068824E-2</v>
      </c>
      <c r="P1271">
        <v>1.9285386291945763</v>
      </c>
      <c r="Q1271">
        <v>-0.86060225928176337</v>
      </c>
      <c r="R1271">
        <v>-0.57059452266540811</v>
      </c>
      <c r="S1271">
        <v>-0.39283008810927711</v>
      </c>
      <c r="T1271">
        <v>-0.9433725360609615</v>
      </c>
      <c r="U1271">
        <v>-0.9886947932172323</v>
      </c>
    </row>
    <row r="1272" spans="1:21" x14ac:dyDescent="0.2">
      <c r="A1272" t="s">
        <v>847</v>
      </c>
      <c r="C1272" s="2"/>
      <c r="E1272">
        <v>340.12900000000002</v>
      </c>
      <c r="F1272" s="8"/>
      <c r="G1272">
        <v>3.12</v>
      </c>
      <c r="H1272">
        <v>30</v>
      </c>
      <c r="I1272">
        <v>15</v>
      </c>
      <c r="J1272">
        <v>15</v>
      </c>
      <c r="K1272">
        <v>0</v>
      </c>
      <c r="L1272">
        <v>4.1016935451868318E-2</v>
      </c>
      <c r="M1272">
        <v>0.6181033702284322</v>
      </c>
      <c r="N1272">
        <v>1.4963905436484566</v>
      </c>
      <c r="O1272">
        <v>0.68669474760638372</v>
      </c>
      <c r="P1272">
        <v>1.4424805901994351</v>
      </c>
      <c r="Q1272">
        <v>-0.85726448105386233</v>
      </c>
      <c r="R1272">
        <v>-0.70056987702328932</v>
      </c>
      <c r="S1272">
        <v>-0.64056376009067095</v>
      </c>
      <c r="T1272">
        <v>-0.96421425892758583</v>
      </c>
      <c r="U1272">
        <v>-1.1220738100391681</v>
      </c>
    </row>
    <row r="1273" spans="1:21" x14ac:dyDescent="0.2">
      <c r="A1273" t="s">
        <v>1520</v>
      </c>
      <c r="C1273" s="2"/>
      <c r="E1273">
        <v>480.12200000000001</v>
      </c>
      <c r="F1273" s="8"/>
      <c r="G1273">
        <v>3.11</v>
      </c>
      <c r="H1273">
        <v>30</v>
      </c>
      <c r="I1273">
        <v>15</v>
      </c>
      <c r="J1273">
        <v>15</v>
      </c>
      <c r="K1273">
        <v>0</v>
      </c>
      <c r="L1273">
        <v>0.87737859000451079</v>
      </c>
      <c r="M1273">
        <v>-0.35907451568772714</v>
      </c>
      <c r="N1273">
        <v>1.4620696380002478</v>
      </c>
      <c r="O1273">
        <v>1.6591409678679079</v>
      </c>
      <c r="P1273">
        <v>-2.2590002972255472E-2</v>
      </c>
      <c r="Q1273">
        <v>-0.95429567226761891</v>
      </c>
      <c r="R1273">
        <v>-0.43404627441311872</v>
      </c>
      <c r="S1273">
        <v>-0.433944135154884</v>
      </c>
      <c r="T1273">
        <v>-0.5019600551971084</v>
      </c>
      <c r="U1273">
        <v>-1.2926785401799521</v>
      </c>
    </row>
    <row r="1274" spans="1:21" x14ac:dyDescent="0.2">
      <c r="A1274" t="s">
        <v>935</v>
      </c>
      <c r="C1274" s="2"/>
      <c r="E1274">
        <v>358.13099999999997</v>
      </c>
      <c r="F1274" s="8"/>
      <c r="G1274">
        <v>3.11</v>
      </c>
      <c r="H1274">
        <v>29</v>
      </c>
      <c r="I1274">
        <v>14</v>
      </c>
      <c r="J1274">
        <v>15</v>
      </c>
      <c r="K1274">
        <v>0</v>
      </c>
      <c r="L1274">
        <v>0.34555111194162447</v>
      </c>
      <c r="M1274">
        <v>0.22322931180411504</v>
      </c>
      <c r="N1274">
        <v>2.0526638376351944</v>
      </c>
      <c r="O1274">
        <v>1.251894307740369</v>
      </c>
      <c r="P1274">
        <v>-9.1150713846026035E-2</v>
      </c>
      <c r="Q1274">
        <v>-0.78717738741419907</v>
      </c>
      <c r="R1274">
        <v>-0.6510170457559934</v>
      </c>
      <c r="S1274">
        <v>-0.45090884406963005</v>
      </c>
      <c r="T1274">
        <v>-0.98598613572156346</v>
      </c>
      <c r="U1274">
        <v>-0.90709844231389136</v>
      </c>
    </row>
    <row r="1275" spans="1:21" x14ac:dyDescent="0.2">
      <c r="A1275" t="s">
        <v>634</v>
      </c>
      <c r="C1275" s="2" t="s">
        <v>2317</v>
      </c>
      <c r="D1275" s="7">
        <v>296.14711999999997</v>
      </c>
      <c r="E1275">
        <v>296.14699999999999</v>
      </c>
      <c r="F1275" s="8">
        <f>(D1275-E1275)*1000</f>
        <v>0.11999999998124622</v>
      </c>
      <c r="G1275">
        <v>3.11</v>
      </c>
      <c r="H1275">
        <v>30</v>
      </c>
      <c r="I1275">
        <v>15</v>
      </c>
      <c r="J1275">
        <v>15</v>
      </c>
      <c r="K1275">
        <v>0</v>
      </c>
      <c r="L1275">
        <v>0.39368657185797234</v>
      </c>
      <c r="M1275">
        <v>1.2652558995683156</v>
      </c>
      <c r="N1275">
        <v>1.2246822089468612</v>
      </c>
      <c r="O1275">
        <v>0.83546763461510776</v>
      </c>
      <c r="P1275">
        <v>0.82052920653875339</v>
      </c>
      <c r="Q1275">
        <v>-0.70386611407102351</v>
      </c>
      <c r="R1275">
        <v>-0.5841450634334856</v>
      </c>
      <c r="S1275">
        <v>-0.99431015525427635</v>
      </c>
      <c r="T1275">
        <v>-1.1264349258369191</v>
      </c>
      <c r="U1275">
        <v>-1.1308652629313041</v>
      </c>
    </row>
    <row r="1276" spans="1:21" x14ac:dyDescent="0.2">
      <c r="A1276" t="s">
        <v>1956</v>
      </c>
      <c r="C1276" s="2"/>
      <c r="E1276">
        <v>588.11500000000001</v>
      </c>
      <c r="F1276" s="8"/>
      <c r="G1276">
        <v>3.1</v>
      </c>
      <c r="H1276">
        <v>30</v>
      </c>
      <c r="I1276">
        <v>15</v>
      </c>
      <c r="J1276">
        <v>15</v>
      </c>
      <c r="K1276">
        <v>0</v>
      </c>
      <c r="L1276">
        <v>0.63098483234923375</v>
      </c>
      <c r="M1276">
        <v>-0.15545489464879791</v>
      </c>
      <c r="N1276">
        <v>2.1603415589635073</v>
      </c>
      <c r="O1276">
        <v>0.9212108739875503</v>
      </c>
      <c r="P1276">
        <v>-0.66868430023276437</v>
      </c>
      <c r="Q1276">
        <v>-0.47789308958554239</v>
      </c>
      <c r="R1276">
        <v>-0.52767290032509473</v>
      </c>
      <c r="S1276">
        <v>3.8343829807323336E-2</v>
      </c>
      <c r="T1276">
        <v>-0.59927167080574928</v>
      </c>
      <c r="U1276">
        <v>-1.3219042395096656</v>
      </c>
    </row>
    <row r="1277" spans="1:21" x14ac:dyDescent="0.2">
      <c r="A1277" t="s">
        <v>1954</v>
      </c>
      <c r="C1277" s="2"/>
      <c r="E1277">
        <v>588.11400000000003</v>
      </c>
      <c r="F1277" s="8"/>
      <c r="G1277">
        <v>3.1</v>
      </c>
      <c r="H1277">
        <v>30</v>
      </c>
      <c r="I1277">
        <v>15</v>
      </c>
      <c r="J1277">
        <v>15</v>
      </c>
      <c r="K1277">
        <v>0</v>
      </c>
      <c r="L1277">
        <v>0.72209653203351476</v>
      </c>
      <c r="M1277">
        <v>0.36020535630319123</v>
      </c>
      <c r="N1277">
        <v>1.8921457032776625</v>
      </c>
      <c r="O1277">
        <v>0.84905552823937713</v>
      </c>
      <c r="P1277">
        <v>0.2202274222650383</v>
      </c>
      <c r="Q1277">
        <v>-0.70314637537137015</v>
      </c>
      <c r="R1277">
        <v>-0.46497510144082704</v>
      </c>
      <c r="S1277">
        <v>-0.37117786452872287</v>
      </c>
      <c r="T1277">
        <v>-1.1663656360806471</v>
      </c>
      <c r="U1277">
        <v>-1.3380655646972199</v>
      </c>
    </row>
    <row r="1278" spans="1:21" x14ac:dyDescent="0.2">
      <c r="A1278" t="s">
        <v>1832</v>
      </c>
      <c r="C1278" s="2"/>
      <c r="E1278">
        <v>550.22500000000002</v>
      </c>
      <c r="F1278" s="8"/>
      <c r="G1278">
        <v>3.1</v>
      </c>
      <c r="H1278">
        <v>30</v>
      </c>
      <c r="I1278">
        <v>15</v>
      </c>
      <c r="J1278">
        <v>15</v>
      </c>
      <c r="K1278">
        <v>0</v>
      </c>
      <c r="L1278">
        <v>-1.1555880135416292</v>
      </c>
      <c r="M1278">
        <v>-0.38856827457283322</v>
      </c>
      <c r="N1278">
        <v>0.47506903022555375</v>
      </c>
      <c r="O1278">
        <v>2.0470016521772028</v>
      </c>
      <c r="P1278">
        <v>1.0909622379693826</v>
      </c>
      <c r="Q1278">
        <v>-1.2233579683590583</v>
      </c>
      <c r="R1278">
        <v>-0.59685784174513679</v>
      </c>
      <c r="S1278">
        <v>-0.14890797527305596</v>
      </c>
      <c r="T1278">
        <v>6.7454698716341008E-2</v>
      </c>
      <c r="U1278">
        <v>-0.16720754559676895</v>
      </c>
    </row>
    <row r="1279" spans="1:21" x14ac:dyDescent="0.2">
      <c r="A1279" t="s">
        <v>1821</v>
      </c>
      <c r="C1279" s="2"/>
      <c r="E1279">
        <v>548.12</v>
      </c>
      <c r="F1279" s="8"/>
      <c r="G1279">
        <v>3.1</v>
      </c>
      <c r="H1279">
        <v>30</v>
      </c>
      <c r="I1279">
        <v>15</v>
      </c>
      <c r="J1279">
        <v>15</v>
      </c>
      <c r="K1279">
        <v>0</v>
      </c>
      <c r="L1279">
        <v>2.1222159500739668E-3</v>
      </c>
      <c r="M1279">
        <v>-0.28357452504053848</v>
      </c>
      <c r="N1279">
        <v>1.9071953189220046</v>
      </c>
      <c r="O1279">
        <v>1.0707983323047974</v>
      </c>
      <c r="P1279">
        <v>1.0710782643723589</v>
      </c>
      <c r="Q1279">
        <v>-0.79396184346338328</v>
      </c>
      <c r="R1279">
        <v>-1.0352927888036105</v>
      </c>
      <c r="S1279">
        <v>-0.49632441730883597</v>
      </c>
      <c r="T1279">
        <v>-0.71452778315525933</v>
      </c>
      <c r="U1279">
        <v>-0.72751277377760548</v>
      </c>
    </row>
    <row r="1280" spans="1:21" x14ac:dyDescent="0.2">
      <c r="A1280" t="s">
        <v>1650</v>
      </c>
      <c r="C1280" s="2"/>
      <c r="E1280">
        <v>504.17899999999997</v>
      </c>
      <c r="F1280" s="8"/>
      <c r="G1280">
        <v>3.1</v>
      </c>
      <c r="H1280">
        <v>30</v>
      </c>
      <c r="I1280">
        <v>15</v>
      </c>
      <c r="J1280">
        <v>15</v>
      </c>
      <c r="K1280">
        <v>0</v>
      </c>
      <c r="L1280">
        <v>-0.14740019618471628</v>
      </c>
      <c r="M1280">
        <v>1.4569844825178511</v>
      </c>
      <c r="N1280">
        <v>-0.54535898263320604</v>
      </c>
      <c r="O1280">
        <v>1.2170550947785179</v>
      </c>
      <c r="P1280">
        <v>1.3959058166507476</v>
      </c>
      <c r="Q1280">
        <v>-0.59506102385487658</v>
      </c>
      <c r="R1280">
        <v>-5.4096094957897294E-2</v>
      </c>
      <c r="S1280">
        <v>-0.62075625416166669</v>
      </c>
      <c r="T1280">
        <v>-1.3413994094195383</v>
      </c>
      <c r="U1280">
        <v>-0.76587343273521846</v>
      </c>
    </row>
    <row r="1281" spans="1:21" x14ac:dyDescent="0.2">
      <c r="A1281" t="s">
        <v>1648</v>
      </c>
      <c r="C1281" s="2"/>
      <c r="E1281">
        <v>504.13200000000001</v>
      </c>
      <c r="F1281" s="8"/>
      <c r="G1281">
        <v>3.1</v>
      </c>
      <c r="H1281">
        <v>30</v>
      </c>
      <c r="I1281">
        <v>15</v>
      </c>
      <c r="J1281">
        <v>15</v>
      </c>
      <c r="K1281">
        <v>0</v>
      </c>
      <c r="L1281">
        <v>-3.6332209649543931E-4</v>
      </c>
      <c r="M1281">
        <v>-0.10804657165564725</v>
      </c>
      <c r="N1281">
        <v>2.05296212945189</v>
      </c>
      <c r="O1281">
        <v>0.83689029136347248</v>
      </c>
      <c r="P1281">
        <v>0.99921650718880828</v>
      </c>
      <c r="Q1281">
        <v>-0.81571324355859132</v>
      </c>
      <c r="R1281">
        <v>-1.107893777138018</v>
      </c>
      <c r="S1281">
        <v>-0.48004448553437162</v>
      </c>
      <c r="T1281">
        <v>-0.7304502896504711</v>
      </c>
      <c r="U1281">
        <v>-0.64655723837057677</v>
      </c>
    </row>
    <row r="1282" spans="1:21" x14ac:dyDescent="0.2">
      <c r="A1282" t="s">
        <v>1485</v>
      </c>
      <c r="C1282" s="2"/>
      <c r="E1282">
        <v>474.17200000000003</v>
      </c>
      <c r="F1282" s="8"/>
      <c r="G1282">
        <v>3.1</v>
      </c>
      <c r="H1282">
        <v>18</v>
      </c>
      <c r="I1282">
        <v>10</v>
      </c>
      <c r="J1282">
        <v>8</v>
      </c>
      <c r="K1282">
        <v>0</v>
      </c>
      <c r="L1282" t="s">
        <v>2385</v>
      </c>
      <c r="M1282">
        <v>-1.2535546374142872</v>
      </c>
      <c r="N1282">
        <v>-4.716377755684581E-2</v>
      </c>
      <c r="O1282">
        <v>1.7638808359839346</v>
      </c>
      <c r="P1282">
        <v>0.52817791827790084</v>
      </c>
      <c r="Q1282" t="s">
        <v>2385</v>
      </c>
      <c r="R1282" t="s">
        <v>2385</v>
      </c>
      <c r="S1282">
        <v>-0.83637836390318943</v>
      </c>
      <c r="T1282">
        <v>0.32537969398327782</v>
      </c>
      <c r="U1282">
        <v>-0.4803416693707917</v>
      </c>
    </row>
    <row r="1283" spans="1:21" x14ac:dyDescent="0.2">
      <c r="A1283" t="s">
        <v>1374</v>
      </c>
      <c r="C1283" s="2"/>
      <c r="E1283">
        <v>453.18299999999999</v>
      </c>
      <c r="F1283" s="8"/>
      <c r="G1283">
        <v>3.1</v>
      </c>
      <c r="H1283">
        <v>30</v>
      </c>
      <c r="I1283">
        <v>15</v>
      </c>
      <c r="J1283">
        <v>15</v>
      </c>
      <c r="K1283">
        <v>0</v>
      </c>
      <c r="L1283">
        <v>2.3133767323273773</v>
      </c>
      <c r="M1283">
        <v>0.30034029381629485</v>
      </c>
      <c r="N1283">
        <v>0.25013215439466252</v>
      </c>
      <c r="O1283">
        <v>0.43010508521152147</v>
      </c>
      <c r="P1283">
        <v>6.8221026280161787E-2</v>
      </c>
      <c r="Q1283">
        <v>-0.42327903199848815</v>
      </c>
      <c r="R1283">
        <v>-0.79501028305614907</v>
      </c>
      <c r="S1283">
        <v>-0.32955124420115578</v>
      </c>
      <c r="T1283">
        <v>-0.29882640857709825</v>
      </c>
      <c r="U1283">
        <v>-1.5155083241971228</v>
      </c>
    </row>
    <row r="1284" spans="1:21" x14ac:dyDescent="0.2">
      <c r="A1284" t="s">
        <v>1292</v>
      </c>
      <c r="C1284" s="2"/>
      <c r="E1284">
        <v>436.19400000000002</v>
      </c>
      <c r="F1284" s="8"/>
      <c r="G1284">
        <v>3.1</v>
      </c>
      <c r="H1284">
        <v>30</v>
      </c>
      <c r="I1284">
        <v>15</v>
      </c>
      <c r="J1284">
        <v>15</v>
      </c>
      <c r="K1284">
        <v>0</v>
      </c>
      <c r="L1284">
        <v>-0.40423298405029234</v>
      </c>
      <c r="M1284">
        <v>0.85307995336171416</v>
      </c>
      <c r="N1284">
        <v>0.80846456748086792</v>
      </c>
      <c r="O1284">
        <v>1.3733124448369252</v>
      </c>
      <c r="P1284">
        <v>0.9351874047724632</v>
      </c>
      <c r="Q1284">
        <v>-0.42868060996067031</v>
      </c>
      <c r="R1284">
        <v>-0.27418211068329368</v>
      </c>
      <c r="S1284">
        <v>-0.55900790011111801</v>
      </c>
      <c r="T1284">
        <v>-0.29489147036793001</v>
      </c>
      <c r="U1284">
        <v>-2.009049295278666</v>
      </c>
    </row>
    <row r="1285" spans="1:21" x14ac:dyDescent="0.2">
      <c r="A1285" t="s">
        <v>1219</v>
      </c>
      <c r="C1285" s="2"/>
      <c r="E1285">
        <v>425.07400000000001</v>
      </c>
      <c r="F1285" s="8"/>
      <c r="G1285">
        <v>3.1</v>
      </c>
      <c r="H1285">
        <v>30</v>
      </c>
      <c r="I1285">
        <v>15</v>
      </c>
      <c r="J1285">
        <v>15</v>
      </c>
      <c r="K1285">
        <v>0</v>
      </c>
      <c r="L1285">
        <v>-0.2418619796276795</v>
      </c>
      <c r="M1285">
        <v>0.22856885634638394</v>
      </c>
      <c r="N1285">
        <v>1.0201070700041954</v>
      </c>
      <c r="O1285">
        <v>1.9296323522452645</v>
      </c>
      <c r="P1285">
        <v>0.98084025228829441</v>
      </c>
      <c r="Q1285">
        <v>-0.74773499106146735</v>
      </c>
      <c r="R1285">
        <v>-0.53192721311405189</v>
      </c>
      <c r="S1285">
        <v>-0.87393591514111069</v>
      </c>
      <c r="T1285">
        <v>-0.91343066832121589</v>
      </c>
      <c r="U1285">
        <v>-0.85025776361861016</v>
      </c>
    </row>
    <row r="1286" spans="1:21" x14ac:dyDescent="0.2">
      <c r="A1286" t="s">
        <v>796</v>
      </c>
      <c r="C1286" s="2"/>
      <c r="E1286">
        <v>328.11</v>
      </c>
      <c r="F1286" s="8"/>
      <c r="G1286">
        <v>3.1</v>
      </c>
      <c r="H1286">
        <v>30</v>
      </c>
      <c r="I1286">
        <v>15</v>
      </c>
      <c r="J1286">
        <v>15</v>
      </c>
      <c r="K1286">
        <v>0</v>
      </c>
      <c r="L1286">
        <v>-0.73395039512756888</v>
      </c>
      <c r="M1286">
        <v>0.28120084091229475</v>
      </c>
      <c r="N1286">
        <v>0.909197473111787</v>
      </c>
      <c r="O1286">
        <v>1.7744457734705652</v>
      </c>
      <c r="P1286">
        <v>1.1290547791700594</v>
      </c>
      <c r="Q1286">
        <v>-0.97433059267803768</v>
      </c>
      <c r="R1286">
        <v>-0.80775095496650307</v>
      </c>
      <c r="S1286">
        <v>4.4781683868755327E-3</v>
      </c>
      <c r="T1286">
        <v>-0.41803007770781486</v>
      </c>
      <c r="U1286">
        <v>-1.1643150145716532</v>
      </c>
    </row>
    <row r="1287" spans="1:21" x14ac:dyDescent="0.2">
      <c r="A1287" t="s">
        <v>661</v>
      </c>
      <c r="C1287" s="2"/>
      <c r="E1287">
        <v>304.15300000000002</v>
      </c>
      <c r="F1287" s="8"/>
      <c r="G1287">
        <v>3.1</v>
      </c>
      <c r="H1287">
        <v>30</v>
      </c>
      <c r="I1287">
        <v>15</v>
      </c>
      <c r="J1287">
        <v>15</v>
      </c>
      <c r="K1287">
        <v>0</v>
      </c>
      <c r="L1287">
        <v>-0.57315185225434384</v>
      </c>
      <c r="M1287">
        <v>0.45706576081841216</v>
      </c>
      <c r="N1287">
        <v>0.99614953583534149</v>
      </c>
      <c r="O1287">
        <v>1.4549401500931025</v>
      </c>
      <c r="P1287">
        <v>1.4086025397271149</v>
      </c>
      <c r="Q1287">
        <v>-0.9437892875217212</v>
      </c>
      <c r="R1287">
        <v>-0.75533099135042325</v>
      </c>
      <c r="S1287">
        <v>-0.35671347623574251</v>
      </c>
      <c r="T1287">
        <v>-0.42170935467995224</v>
      </c>
      <c r="U1287">
        <v>-1.2660630244317883</v>
      </c>
    </row>
    <row r="1288" spans="1:21" x14ac:dyDescent="0.2">
      <c r="A1288" t="s">
        <v>309</v>
      </c>
      <c r="C1288" s="2"/>
      <c r="E1288">
        <v>182.02099999999999</v>
      </c>
      <c r="F1288" s="8"/>
      <c r="G1288">
        <v>3.1</v>
      </c>
      <c r="H1288">
        <v>31</v>
      </c>
      <c r="I1288">
        <v>15</v>
      </c>
      <c r="J1288">
        <v>13</v>
      </c>
      <c r="K1288">
        <v>3</v>
      </c>
      <c r="L1288">
        <v>-1.0019015093343577</v>
      </c>
      <c r="M1288">
        <v>-0.58713162694158993</v>
      </c>
      <c r="N1288">
        <v>1.3852736564478672</v>
      </c>
      <c r="O1288">
        <v>0.84155937531819403</v>
      </c>
      <c r="P1288">
        <v>0.70702679863980622</v>
      </c>
      <c r="Q1288">
        <v>-1.1578539362280957</v>
      </c>
      <c r="R1288">
        <v>-0.77060885074967889</v>
      </c>
      <c r="S1288">
        <v>-8.7931116743166851E-2</v>
      </c>
      <c r="T1288">
        <v>-0.74973027363393452</v>
      </c>
      <c r="U1288">
        <v>1.4212974832249639</v>
      </c>
    </row>
    <row r="1289" spans="1:21" x14ac:dyDescent="0.2">
      <c r="A1289" t="s">
        <v>2180</v>
      </c>
      <c r="C1289" s="2"/>
      <c r="E1289">
        <v>796.23900000000003</v>
      </c>
      <c r="F1289" s="8"/>
      <c r="G1289">
        <v>3.09</v>
      </c>
      <c r="H1289">
        <v>30</v>
      </c>
      <c r="I1289">
        <v>15</v>
      </c>
      <c r="J1289">
        <v>15</v>
      </c>
      <c r="K1289">
        <v>0</v>
      </c>
      <c r="L1289">
        <v>-0.75956740625074148</v>
      </c>
      <c r="M1289">
        <v>8.3721364240361307E-2</v>
      </c>
      <c r="N1289">
        <v>-8.4051327297466782E-2</v>
      </c>
      <c r="O1289">
        <v>5.5955479437825847E-2</v>
      </c>
      <c r="P1289">
        <v>2.6963733985062932</v>
      </c>
      <c r="Q1289">
        <v>-0.46725715043010185</v>
      </c>
      <c r="R1289">
        <v>-0.25253205485987756</v>
      </c>
      <c r="S1289">
        <v>-0.69771020046844412</v>
      </c>
      <c r="T1289">
        <v>-0.60467912998549567</v>
      </c>
      <c r="U1289">
        <v>2.9747027107648441E-2</v>
      </c>
    </row>
    <row r="1290" spans="1:21" x14ac:dyDescent="0.2">
      <c r="A1290" t="s">
        <v>2166</v>
      </c>
      <c r="C1290" s="2"/>
      <c r="E1290">
        <v>728.25199999999995</v>
      </c>
      <c r="F1290" s="8"/>
      <c r="G1290">
        <v>3.09</v>
      </c>
      <c r="H1290">
        <v>30</v>
      </c>
      <c r="I1290">
        <v>15</v>
      </c>
      <c r="J1290">
        <v>15</v>
      </c>
      <c r="K1290">
        <v>0</v>
      </c>
      <c r="L1290">
        <v>-0.8012653970828123</v>
      </c>
      <c r="M1290">
        <v>1.8586745874326981E-2</v>
      </c>
      <c r="N1290">
        <v>0.52887936218565113</v>
      </c>
      <c r="O1290">
        <v>0.46592772528946236</v>
      </c>
      <c r="P1290">
        <v>2.4513173599089435</v>
      </c>
      <c r="Q1290">
        <v>-0.64413648071579754</v>
      </c>
      <c r="R1290">
        <v>-0.4008154671159776</v>
      </c>
      <c r="S1290">
        <v>-0.8911974302264678</v>
      </c>
      <c r="T1290">
        <v>-0.6934903897841711</v>
      </c>
      <c r="U1290">
        <v>-3.3806028333157274E-2</v>
      </c>
    </row>
    <row r="1291" spans="1:21" x14ac:dyDescent="0.2">
      <c r="A1291" t="s">
        <v>2118</v>
      </c>
      <c r="C1291" s="2"/>
      <c r="E1291">
        <v>682.245</v>
      </c>
      <c r="F1291" s="8"/>
      <c r="G1291">
        <v>3.09</v>
      </c>
      <c r="H1291">
        <v>30</v>
      </c>
      <c r="I1291">
        <v>15</v>
      </c>
      <c r="J1291">
        <v>15</v>
      </c>
      <c r="K1291">
        <v>0</v>
      </c>
      <c r="L1291">
        <v>-0.74484112748398945</v>
      </c>
      <c r="M1291">
        <v>-4.6387764956839841E-2</v>
      </c>
      <c r="N1291">
        <v>0.49465008541598349</v>
      </c>
      <c r="O1291">
        <v>0.35188721760715863</v>
      </c>
      <c r="P1291">
        <v>2.521793281417863</v>
      </c>
      <c r="Q1291">
        <v>-0.68177580854086806</v>
      </c>
      <c r="R1291">
        <v>-0.47918225625643801</v>
      </c>
      <c r="S1291">
        <v>-0.79632096524849083</v>
      </c>
      <c r="T1291">
        <v>-0.62173192145840839</v>
      </c>
      <c r="U1291">
        <v>1.9092595040302342E-3</v>
      </c>
    </row>
    <row r="1292" spans="1:21" x14ac:dyDescent="0.2">
      <c r="A1292" t="s">
        <v>1651</v>
      </c>
      <c r="C1292" s="2"/>
      <c r="E1292">
        <v>504.18099999999998</v>
      </c>
      <c r="F1292" s="8"/>
      <c r="G1292">
        <v>3.09</v>
      </c>
      <c r="H1292">
        <v>30</v>
      </c>
      <c r="I1292">
        <v>15</v>
      </c>
      <c r="J1292">
        <v>15</v>
      </c>
      <c r="K1292">
        <v>0</v>
      </c>
      <c r="L1292">
        <v>-0.59148773157027013</v>
      </c>
      <c r="M1292">
        <v>1.45671307408727</v>
      </c>
      <c r="N1292">
        <v>0.48844807709095389</v>
      </c>
      <c r="O1292">
        <v>0.5527014922640483</v>
      </c>
      <c r="P1292">
        <v>1.2512929246213418</v>
      </c>
      <c r="Q1292">
        <v>-1.3073336270598648</v>
      </c>
      <c r="R1292">
        <v>-0.24002579642253746</v>
      </c>
      <c r="S1292">
        <v>0.33997129456680969</v>
      </c>
      <c r="T1292">
        <v>-0.41201229674746165</v>
      </c>
      <c r="U1292">
        <v>-1.5382674108302896</v>
      </c>
    </row>
    <row r="1293" spans="1:21" x14ac:dyDescent="0.2">
      <c r="A1293" t="s">
        <v>1524</v>
      </c>
      <c r="C1293" s="2"/>
      <c r="E1293">
        <v>480.21899999999999</v>
      </c>
      <c r="F1293" s="8"/>
      <c r="G1293">
        <v>3.09</v>
      </c>
      <c r="H1293">
        <v>30</v>
      </c>
      <c r="I1293">
        <v>15</v>
      </c>
      <c r="J1293">
        <v>15</v>
      </c>
      <c r="K1293">
        <v>0</v>
      </c>
      <c r="L1293">
        <v>0.88346035672022627</v>
      </c>
      <c r="M1293">
        <v>1.2837808528346788</v>
      </c>
      <c r="N1293">
        <v>1.3168281684616809</v>
      </c>
      <c r="O1293">
        <v>0.30860053171289847</v>
      </c>
      <c r="P1293">
        <v>0.34200225799503853</v>
      </c>
      <c r="Q1293">
        <v>-0.73452759975603288</v>
      </c>
      <c r="R1293">
        <v>-0.62427563640378825</v>
      </c>
      <c r="S1293">
        <v>-0.20165653583639437</v>
      </c>
      <c r="T1293">
        <v>-0.87360449926992434</v>
      </c>
      <c r="U1293">
        <v>-1.7006078964583817</v>
      </c>
    </row>
    <row r="1294" spans="1:21" x14ac:dyDescent="0.2">
      <c r="A1294" t="s">
        <v>1326</v>
      </c>
      <c r="C1294" s="2"/>
      <c r="E1294">
        <v>444.08699999999999</v>
      </c>
      <c r="F1294" s="8"/>
      <c r="G1294">
        <v>3.09</v>
      </c>
      <c r="H1294">
        <v>30</v>
      </c>
      <c r="I1294">
        <v>15</v>
      </c>
      <c r="J1294">
        <v>15</v>
      </c>
      <c r="K1294">
        <v>0</v>
      </c>
      <c r="L1294">
        <v>0.32244784566667983</v>
      </c>
      <c r="M1294">
        <v>6.2905519876735996E-2</v>
      </c>
      <c r="N1294">
        <v>1.2485205193478299</v>
      </c>
      <c r="O1294">
        <v>1.3957345981048341</v>
      </c>
      <c r="P1294">
        <v>1.0998288574371764</v>
      </c>
      <c r="Q1294">
        <v>-0.94586012202799352</v>
      </c>
      <c r="R1294">
        <v>-0.97028565927986188</v>
      </c>
      <c r="S1294">
        <v>-0.51120188666046873</v>
      </c>
      <c r="T1294">
        <v>-1.4121065906922152</v>
      </c>
      <c r="U1294">
        <v>-0.28998308177272286</v>
      </c>
    </row>
    <row r="1295" spans="1:21" x14ac:dyDescent="0.2">
      <c r="A1295" t="s">
        <v>1278</v>
      </c>
      <c r="C1295" s="2"/>
      <c r="E1295">
        <v>434.21300000000002</v>
      </c>
      <c r="F1295" s="8"/>
      <c r="G1295">
        <v>3.09</v>
      </c>
      <c r="H1295">
        <v>30</v>
      </c>
      <c r="I1295">
        <v>15</v>
      </c>
      <c r="J1295">
        <v>15</v>
      </c>
      <c r="K1295">
        <v>0</v>
      </c>
      <c r="L1295">
        <v>-0.11179399927248414</v>
      </c>
      <c r="M1295">
        <v>-0.20272696708602622</v>
      </c>
      <c r="N1295">
        <v>1.3664534959917638</v>
      </c>
      <c r="O1295">
        <v>0.96739179003427134</v>
      </c>
      <c r="P1295">
        <v>1.2522802382760914</v>
      </c>
      <c r="Q1295">
        <v>-1.1958168157115636</v>
      </c>
      <c r="R1295">
        <v>-1.2173057325491612</v>
      </c>
      <c r="S1295">
        <v>0.44438585629679994</v>
      </c>
      <c r="T1295">
        <v>-9.5945940041910649E-2</v>
      </c>
      <c r="U1295">
        <v>-1.2069219259377739</v>
      </c>
    </row>
    <row r="1296" spans="1:21" x14ac:dyDescent="0.2">
      <c r="A1296" t="s">
        <v>1070</v>
      </c>
      <c r="C1296" s="2"/>
      <c r="E1296">
        <v>393.09</v>
      </c>
      <c r="F1296" s="8"/>
      <c r="G1296">
        <v>3.09</v>
      </c>
      <c r="H1296">
        <v>30</v>
      </c>
      <c r="I1296">
        <v>15</v>
      </c>
      <c r="J1296">
        <v>15</v>
      </c>
      <c r="K1296">
        <v>0</v>
      </c>
      <c r="L1296">
        <v>1.4832981098995388</v>
      </c>
      <c r="M1296">
        <v>-5.0443040957886133E-2</v>
      </c>
      <c r="N1296">
        <v>1.6717929110473251</v>
      </c>
      <c r="O1296">
        <v>0.89493715196525214</v>
      </c>
      <c r="P1296">
        <v>-0.20302468088650158</v>
      </c>
      <c r="Q1296">
        <v>-0.91498957487794108</v>
      </c>
      <c r="R1296">
        <v>-0.81541277964714598</v>
      </c>
      <c r="S1296">
        <v>-0.4205083274718534</v>
      </c>
      <c r="T1296">
        <v>-1.0750612759431402</v>
      </c>
      <c r="U1296">
        <v>-0.57058849312764903</v>
      </c>
    </row>
    <row r="1297" spans="1:21" x14ac:dyDescent="0.2">
      <c r="A1297" t="s">
        <v>1060</v>
      </c>
      <c r="C1297" s="2"/>
      <c r="E1297">
        <v>390.18799999999999</v>
      </c>
      <c r="F1297" s="8"/>
      <c r="G1297">
        <v>3.09</v>
      </c>
      <c r="H1297">
        <v>30</v>
      </c>
      <c r="I1297">
        <v>15</v>
      </c>
      <c r="J1297">
        <v>15</v>
      </c>
      <c r="K1297">
        <v>0</v>
      </c>
      <c r="L1297">
        <v>-0.24653239039892183</v>
      </c>
      <c r="M1297">
        <v>0.82835502554373097</v>
      </c>
      <c r="N1297">
        <v>1.4108981003345342</v>
      </c>
      <c r="O1297">
        <v>1.198660115679091</v>
      </c>
      <c r="P1297">
        <v>0.75508873689010503</v>
      </c>
      <c r="Q1297">
        <v>-0.86318235714671177</v>
      </c>
      <c r="R1297">
        <v>-0.4447517851029964</v>
      </c>
      <c r="S1297">
        <v>-0.33008136790803927</v>
      </c>
      <c r="T1297">
        <v>-0.63502117766881305</v>
      </c>
      <c r="U1297">
        <v>-1.6734329002219728</v>
      </c>
    </row>
    <row r="1298" spans="1:21" x14ac:dyDescent="0.2">
      <c r="A1298" t="s">
        <v>952</v>
      </c>
      <c r="C1298" s="2"/>
      <c r="E1298">
        <v>364.11500000000001</v>
      </c>
      <c r="F1298" s="8"/>
      <c r="G1298">
        <v>3.09</v>
      </c>
      <c r="H1298">
        <v>34</v>
      </c>
      <c r="I1298">
        <v>15</v>
      </c>
      <c r="J1298">
        <v>15</v>
      </c>
      <c r="K1298">
        <v>4</v>
      </c>
      <c r="L1298">
        <v>0.26756099567206576</v>
      </c>
      <c r="M1298">
        <v>-0.11360922135655531</v>
      </c>
      <c r="N1298">
        <v>1.5724084091643085</v>
      </c>
      <c r="O1298">
        <v>5.1288801047373474E-5</v>
      </c>
      <c r="P1298">
        <v>1.5003817623194862</v>
      </c>
      <c r="Q1298">
        <v>-1.1065230711851397</v>
      </c>
      <c r="R1298">
        <v>-0.48460695195785031</v>
      </c>
      <c r="S1298">
        <v>0.22032788987052854</v>
      </c>
      <c r="T1298">
        <v>-1.621449712727244</v>
      </c>
      <c r="U1298">
        <v>-0.23454138860065296</v>
      </c>
    </row>
    <row r="1299" spans="1:21" x14ac:dyDescent="0.2">
      <c r="A1299" t="s">
        <v>782</v>
      </c>
      <c r="C1299" s="2"/>
      <c r="E1299">
        <v>326.15600000000001</v>
      </c>
      <c r="F1299" s="8"/>
      <c r="G1299">
        <v>3.09</v>
      </c>
      <c r="H1299">
        <v>30</v>
      </c>
      <c r="I1299">
        <v>15</v>
      </c>
      <c r="J1299">
        <v>15</v>
      </c>
      <c r="K1299">
        <v>0</v>
      </c>
      <c r="L1299">
        <v>-0.51036304263036547</v>
      </c>
      <c r="M1299">
        <v>0.12635048080425354</v>
      </c>
      <c r="N1299">
        <v>0.91027769289676919</v>
      </c>
      <c r="O1299">
        <v>2.0323749007980583</v>
      </c>
      <c r="P1299">
        <v>1.0398976972378022</v>
      </c>
      <c r="Q1299">
        <v>-0.59726557691599991</v>
      </c>
      <c r="R1299">
        <v>-0.53789284023419637</v>
      </c>
      <c r="S1299">
        <v>-0.72824008759001713</v>
      </c>
      <c r="T1299">
        <v>-0.8422504659360569</v>
      </c>
      <c r="U1299">
        <v>-0.89288875843024951</v>
      </c>
    </row>
    <row r="1300" spans="1:21" x14ac:dyDescent="0.2">
      <c r="A1300" t="s">
        <v>708</v>
      </c>
      <c r="C1300" s="2"/>
      <c r="E1300">
        <v>312.08499999999998</v>
      </c>
      <c r="F1300" s="8"/>
      <c r="G1300">
        <v>3.09</v>
      </c>
      <c r="H1300">
        <v>30</v>
      </c>
      <c r="I1300">
        <v>15</v>
      </c>
      <c r="J1300">
        <v>15</v>
      </c>
      <c r="K1300">
        <v>0</v>
      </c>
      <c r="L1300">
        <v>-4.2682267000158411E-2</v>
      </c>
      <c r="M1300">
        <v>0.22441406781725226</v>
      </c>
      <c r="N1300">
        <v>1.9168239905467885</v>
      </c>
      <c r="O1300">
        <v>1.5884230818718914</v>
      </c>
      <c r="P1300">
        <v>-0.18828975317913701</v>
      </c>
      <c r="Q1300">
        <v>-1.125737006565136</v>
      </c>
      <c r="R1300">
        <v>-0.7118786925592856</v>
      </c>
      <c r="S1300">
        <v>-0.61230212600738776</v>
      </c>
      <c r="T1300">
        <v>-0.43457520145082768</v>
      </c>
      <c r="U1300">
        <v>-0.61419609347399506</v>
      </c>
    </row>
    <row r="1301" spans="1:21" x14ac:dyDescent="0.2">
      <c r="A1301" t="s">
        <v>603</v>
      </c>
      <c r="C1301" s="2"/>
      <c r="E1301">
        <v>290.173</v>
      </c>
      <c r="F1301" s="8"/>
      <c r="G1301">
        <v>3.09</v>
      </c>
      <c r="H1301">
        <v>30</v>
      </c>
      <c r="I1301">
        <v>15</v>
      </c>
      <c r="J1301">
        <v>15</v>
      </c>
      <c r="K1301">
        <v>0</v>
      </c>
      <c r="L1301">
        <v>0.15999381615242195</v>
      </c>
      <c r="M1301">
        <v>1.4514584501390813</v>
      </c>
      <c r="N1301">
        <v>0.87876591236778778</v>
      </c>
      <c r="O1301">
        <v>1.0103983491163173</v>
      </c>
      <c r="P1301">
        <v>0.9319606900495615</v>
      </c>
      <c r="Q1301">
        <v>-0.73460122234356162</v>
      </c>
      <c r="R1301">
        <v>-0.64492844541356975</v>
      </c>
      <c r="S1301">
        <v>-0.71703745691296283</v>
      </c>
      <c r="T1301">
        <v>-1.1055577967221104</v>
      </c>
      <c r="U1301">
        <v>-1.2304522964329707</v>
      </c>
    </row>
    <row r="1302" spans="1:21" x14ac:dyDescent="0.2">
      <c r="A1302" t="s">
        <v>1498</v>
      </c>
      <c r="C1302" s="2"/>
      <c r="E1302">
        <v>476.15199999999999</v>
      </c>
      <c r="F1302" s="8"/>
      <c r="G1302">
        <v>3.08</v>
      </c>
      <c r="H1302">
        <v>30</v>
      </c>
      <c r="I1302">
        <v>15</v>
      </c>
      <c r="J1302">
        <v>15</v>
      </c>
      <c r="K1302">
        <v>0</v>
      </c>
      <c r="L1302">
        <v>0.19740168177714948</v>
      </c>
      <c r="M1302">
        <v>2.4895852422870443E-2</v>
      </c>
      <c r="N1302">
        <v>0.42012781267835242</v>
      </c>
      <c r="O1302">
        <v>2.5521167475231836</v>
      </c>
      <c r="P1302">
        <v>-0.44596974584218041</v>
      </c>
      <c r="Q1302">
        <v>-0.55723356443623184</v>
      </c>
      <c r="R1302">
        <v>-0.60276399343266218</v>
      </c>
      <c r="S1302">
        <v>7.483400487102563E-5</v>
      </c>
      <c r="T1302">
        <v>-0.53357686063254917</v>
      </c>
      <c r="U1302">
        <v>-1.0550727640627997</v>
      </c>
    </row>
    <row r="1303" spans="1:21" x14ac:dyDescent="0.2">
      <c r="A1303" t="s">
        <v>1262</v>
      </c>
      <c r="C1303" s="2"/>
      <c r="E1303">
        <v>432.197</v>
      </c>
      <c r="F1303" s="8"/>
      <c r="G1303">
        <v>3.08</v>
      </c>
      <c r="H1303">
        <v>35</v>
      </c>
      <c r="I1303">
        <v>15</v>
      </c>
      <c r="J1303">
        <v>15</v>
      </c>
      <c r="K1303">
        <v>5</v>
      </c>
      <c r="L1303">
        <v>-0.19927861319965517</v>
      </c>
      <c r="M1303">
        <v>4.1490903703541734E-2</v>
      </c>
      <c r="N1303">
        <v>1.7823208425697605</v>
      </c>
      <c r="O1303">
        <v>1.3420957955081367</v>
      </c>
      <c r="P1303">
        <v>0.51980396596369038</v>
      </c>
      <c r="Q1303">
        <v>-1.0826091094552242</v>
      </c>
      <c r="R1303">
        <v>-0.822390305139866</v>
      </c>
      <c r="S1303">
        <v>0.28971340474050544</v>
      </c>
      <c r="T1303">
        <v>-0.81813371476937735</v>
      </c>
      <c r="U1303">
        <v>-1.0530131699215173</v>
      </c>
    </row>
    <row r="1304" spans="1:21" x14ac:dyDescent="0.2">
      <c r="A1304" t="s">
        <v>194</v>
      </c>
      <c r="C1304" s="2"/>
      <c r="E1304">
        <v>118.062</v>
      </c>
      <c r="F1304" s="8"/>
      <c r="G1304">
        <v>3.08</v>
      </c>
      <c r="H1304">
        <v>30</v>
      </c>
      <c r="I1304">
        <v>15</v>
      </c>
      <c r="J1304">
        <v>15</v>
      </c>
      <c r="K1304">
        <v>0</v>
      </c>
      <c r="L1304">
        <v>0.70266645825886143</v>
      </c>
      <c r="M1304">
        <v>0.37601171038373926</v>
      </c>
      <c r="N1304">
        <v>2.1158513665252969</v>
      </c>
      <c r="O1304">
        <v>-0.18988601618325193</v>
      </c>
      <c r="P1304">
        <v>0.47352083380511745</v>
      </c>
      <c r="Q1304">
        <v>-0.72370453887983421</v>
      </c>
      <c r="R1304">
        <v>-0.6527074057072455</v>
      </c>
      <c r="S1304">
        <v>0.19590456846484725</v>
      </c>
      <c r="T1304">
        <v>-1.1497637571726471</v>
      </c>
      <c r="U1304">
        <v>-1.1478932194948832</v>
      </c>
    </row>
    <row r="1305" spans="1:21" x14ac:dyDescent="0.2">
      <c r="A1305" t="s">
        <v>2168</v>
      </c>
      <c r="C1305" s="2"/>
      <c r="E1305">
        <v>730.26400000000001</v>
      </c>
      <c r="F1305" s="8"/>
      <c r="G1305">
        <v>3.07</v>
      </c>
      <c r="H1305">
        <v>30</v>
      </c>
      <c r="I1305">
        <v>15</v>
      </c>
      <c r="J1305">
        <v>15</v>
      </c>
      <c r="K1305">
        <v>0</v>
      </c>
      <c r="L1305">
        <v>-0.45901398194494364</v>
      </c>
      <c r="M1305">
        <v>0.39885164201005718</v>
      </c>
      <c r="N1305">
        <v>0.83129177305732382</v>
      </c>
      <c r="O1305">
        <v>0.45589689490606761</v>
      </c>
      <c r="P1305">
        <v>2.2454500899531817</v>
      </c>
      <c r="Q1305">
        <v>-0.62254545078935886</v>
      </c>
      <c r="R1305">
        <v>-0.26451608392430093</v>
      </c>
      <c r="S1305">
        <v>-0.82831338146456035</v>
      </c>
      <c r="T1305">
        <v>-0.84731026314965396</v>
      </c>
      <c r="U1305">
        <v>-0.9097912386538124</v>
      </c>
    </row>
    <row r="1306" spans="1:21" x14ac:dyDescent="0.2">
      <c r="A1306" t="s">
        <v>1901</v>
      </c>
      <c r="C1306" s="2"/>
      <c r="E1306">
        <v>568.14200000000005</v>
      </c>
      <c r="F1306" s="8"/>
      <c r="G1306">
        <v>3.07</v>
      </c>
      <c r="H1306">
        <v>30</v>
      </c>
      <c r="I1306">
        <v>15</v>
      </c>
      <c r="J1306">
        <v>15</v>
      </c>
      <c r="K1306">
        <v>0</v>
      </c>
      <c r="L1306">
        <v>-0.48369617124871894</v>
      </c>
      <c r="M1306">
        <v>0.72881939936542528</v>
      </c>
      <c r="N1306">
        <v>1.8644763117705623</v>
      </c>
      <c r="O1306">
        <v>1.0445931906007209</v>
      </c>
      <c r="P1306">
        <v>0.70929903116474669</v>
      </c>
      <c r="Q1306">
        <v>-0.99845342285543093</v>
      </c>
      <c r="R1306">
        <v>-0.60389169482158622</v>
      </c>
      <c r="S1306">
        <v>-0.49762304408405289</v>
      </c>
      <c r="T1306">
        <v>-0.87553781261369679</v>
      </c>
      <c r="U1306">
        <v>-0.88798578727796995</v>
      </c>
    </row>
    <row r="1307" spans="1:21" x14ac:dyDescent="0.2">
      <c r="A1307" t="s">
        <v>1482</v>
      </c>
      <c r="C1307" s="2"/>
      <c r="E1307">
        <v>474.08300000000003</v>
      </c>
      <c r="F1307" s="8"/>
      <c r="G1307">
        <v>3.07</v>
      </c>
      <c r="H1307">
        <v>30</v>
      </c>
      <c r="I1307">
        <v>15</v>
      </c>
      <c r="J1307">
        <v>15</v>
      </c>
      <c r="K1307">
        <v>0</v>
      </c>
      <c r="L1307">
        <v>0.66235156952254781</v>
      </c>
      <c r="M1307">
        <v>-9.1310185417979389E-2</v>
      </c>
      <c r="N1307">
        <v>1.9808071040402426</v>
      </c>
      <c r="O1307">
        <v>0.73810051758532269</v>
      </c>
      <c r="P1307">
        <v>0.51887785070318537</v>
      </c>
      <c r="Q1307">
        <v>-0.91089220629572365</v>
      </c>
      <c r="R1307">
        <v>-0.18788488163121611</v>
      </c>
      <c r="S1307">
        <v>-0.33887759350318314</v>
      </c>
      <c r="T1307">
        <v>-1.0755012075350401</v>
      </c>
      <c r="U1307">
        <v>-1.2956709674681564</v>
      </c>
    </row>
    <row r="1308" spans="1:21" x14ac:dyDescent="0.2">
      <c r="A1308" t="s">
        <v>1470</v>
      </c>
      <c r="C1308" s="2"/>
      <c r="E1308">
        <v>472.15600000000001</v>
      </c>
      <c r="F1308" s="8"/>
      <c r="G1308">
        <v>3.07</v>
      </c>
      <c r="H1308">
        <v>30</v>
      </c>
      <c r="I1308">
        <v>15</v>
      </c>
      <c r="J1308">
        <v>15</v>
      </c>
      <c r="K1308">
        <v>0</v>
      </c>
      <c r="L1308">
        <v>-1.1743580860689349</v>
      </c>
      <c r="M1308">
        <v>2.5138428666311847E-2</v>
      </c>
      <c r="N1308">
        <v>0.15100877311148203</v>
      </c>
      <c r="O1308">
        <v>1.6872134074043286</v>
      </c>
      <c r="P1308">
        <v>1.6771412366538709</v>
      </c>
      <c r="Q1308">
        <v>-1.2053814425528893</v>
      </c>
      <c r="R1308">
        <v>-0.62269209939447268</v>
      </c>
      <c r="S1308">
        <v>-0.16966500900283621</v>
      </c>
      <c r="T1308">
        <v>-0.16661853773619884</v>
      </c>
      <c r="U1308">
        <v>-0.20178667108066708</v>
      </c>
    </row>
    <row r="1309" spans="1:21" x14ac:dyDescent="0.2">
      <c r="A1309" t="s">
        <v>1235</v>
      </c>
      <c r="C1309" s="2"/>
      <c r="E1309">
        <v>428.18799999999999</v>
      </c>
      <c r="F1309" s="8"/>
      <c r="G1309">
        <v>3.07</v>
      </c>
      <c r="H1309">
        <v>35</v>
      </c>
      <c r="I1309">
        <v>15</v>
      </c>
      <c r="J1309">
        <v>15</v>
      </c>
      <c r="K1309">
        <v>5</v>
      </c>
      <c r="L1309">
        <v>-0.61500582216626476</v>
      </c>
      <c r="M1309">
        <v>0.23227772572855582</v>
      </c>
      <c r="N1309">
        <v>1.1831882755282144</v>
      </c>
      <c r="O1309">
        <v>1.5875769475001704</v>
      </c>
      <c r="P1309">
        <v>1.2527806443157208</v>
      </c>
      <c r="Q1309">
        <v>-0.9881706327173122</v>
      </c>
      <c r="R1309">
        <v>-0.3549769256489102</v>
      </c>
      <c r="S1309">
        <v>-0.61818619559431032</v>
      </c>
      <c r="T1309">
        <v>-0.53721661833294065</v>
      </c>
      <c r="U1309">
        <v>-1.1422673986129257</v>
      </c>
    </row>
    <row r="1310" spans="1:21" x14ac:dyDescent="0.2">
      <c r="A1310" t="s">
        <v>1127</v>
      </c>
      <c r="C1310" s="2"/>
      <c r="E1310">
        <v>404.16800000000001</v>
      </c>
      <c r="F1310" s="8"/>
      <c r="G1310">
        <v>3.07</v>
      </c>
      <c r="H1310">
        <v>30</v>
      </c>
      <c r="I1310">
        <v>15</v>
      </c>
      <c r="J1310">
        <v>15</v>
      </c>
      <c r="K1310">
        <v>0</v>
      </c>
      <c r="L1310">
        <v>-0.92885051171078592</v>
      </c>
      <c r="M1310">
        <v>4.5263606867481987E-2</v>
      </c>
      <c r="N1310">
        <v>0.64833433359324955</v>
      </c>
      <c r="O1310">
        <v>1.9106214468115712</v>
      </c>
      <c r="P1310">
        <v>1.2742325615876633</v>
      </c>
      <c r="Q1310">
        <v>-1.259479551944549</v>
      </c>
      <c r="R1310">
        <v>-0.72645143871945395</v>
      </c>
      <c r="S1310">
        <v>-0.28755464769905442</v>
      </c>
      <c r="T1310">
        <v>-0.42590206244362749</v>
      </c>
      <c r="U1310">
        <v>-0.25021373634249311</v>
      </c>
    </row>
    <row r="1311" spans="1:21" x14ac:dyDescent="0.2">
      <c r="A1311" t="s">
        <v>1027</v>
      </c>
      <c r="C1311" s="2"/>
      <c r="E1311">
        <v>382.18299999999999</v>
      </c>
      <c r="F1311" s="8"/>
      <c r="G1311">
        <v>3.07</v>
      </c>
      <c r="H1311">
        <v>30</v>
      </c>
      <c r="I1311">
        <v>15</v>
      </c>
      <c r="J1311">
        <v>15</v>
      </c>
      <c r="K1311">
        <v>0</v>
      </c>
      <c r="L1311">
        <v>-0.51284226126052779</v>
      </c>
      <c r="M1311">
        <v>0.89319687444231399</v>
      </c>
      <c r="N1311">
        <v>-0.65234993375379946</v>
      </c>
      <c r="O1311">
        <v>0.70658707884969607</v>
      </c>
      <c r="P1311">
        <v>2.1565466976992531</v>
      </c>
      <c r="Q1311">
        <v>-0.80805770970405943</v>
      </c>
      <c r="R1311">
        <v>0.29969544979848306</v>
      </c>
      <c r="S1311">
        <v>-0.36679101056299712</v>
      </c>
      <c r="T1311">
        <v>-0.77414775267982183</v>
      </c>
      <c r="U1311">
        <v>-0.94183743282854193</v>
      </c>
    </row>
    <row r="1312" spans="1:21" x14ac:dyDescent="0.2">
      <c r="A1312" t="s">
        <v>865</v>
      </c>
      <c r="C1312" s="2"/>
      <c r="E1312">
        <v>344.11099999999999</v>
      </c>
      <c r="F1312" s="8"/>
      <c r="G1312">
        <v>3.07</v>
      </c>
      <c r="H1312">
        <v>30</v>
      </c>
      <c r="I1312">
        <v>15</v>
      </c>
      <c r="J1312">
        <v>15</v>
      </c>
      <c r="K1312">
        <v>0</v>
      </c>
      <c r="L1312">
        <v>-0.46148745590633672</v>
      </c>
      <c r="M1312">
        <v>1.0445519746087399</v>
      </c>
      <c r="N1312">
        <v>1.0577060407115702</v>
      </c>
      <c r="O1312">
        <v>1.2826113680532631</v>
      </c>
      <c r="P1312">
        <v>0.68502172036127307</v>
      </c>
      <c r="Q1312">
        <v>-8.0306508197028892E-2</v>
      </c>
      <c r="R1312">
        <v>-0.11621276208596293</v>
      </c>
      <c r="S1312">
        <v>-0.52552410147905271</v>
      </c>
      <c r="T1312">
        <v>-1.4188510525069964</v>
      </c>
      <c r="U1312">
        <v>-1.4675092235594649</v>
      </c>
    </row>
    <row r="1313" spans="1:21" x14ac:dyDescent="0.2">
      <c r="A1313" t="s">
        <v>291</v>
      </c>
      <c r="C1313" s="2"/>
      <c r="E1313">
        <v>173.10499999999999</v>
      </c>
      <c r="F1313" s="8"/>
      <c r="G1313">
        <v>3.07</v>
      </c>
      <c r="H1313">
        <v>40</v>
      </c>
      <c r="I1313">
        <v>15</v>
      </c>
      <c r="J1313">
        <v>15</v>
      </c>
      <c r="K1313">
        <v>10</v>
      </c>
      <c r="L1313">
        <v>-0.74669711016555418</v>
      </c>
      <c r="M1313">
        <v>0.28914389248859002</v>
      </c>
      <c r="N1313">
        <v>1.1478841878717021</v>
      </c>
      <c r="O1313">
        <v>1.0084992025458142</v>
      </c>
      <c r="P1313">
        <v>1.2971299850864944</v>
      </c>
      <c r="Q1313">
        <v>-1.7972019328760809</v>
      </c>
      <c r="R1313">
        <v>7.4294627017389897E-2</v>
      </c>
      <c r="S1313">
        <v>0.18874185414255995</v>
      </c>
      <c r="T1313">
        <v>-0.698613932033333</v>
      </c>
      <c r="U1313">
        <v>-0.76318077407758556</v>
      </c>
    </row>
    <row r="1314" spans="1:21" x14ac:dyDescent="0.2">
      <c r="A1314" t="s">
        <v>283</v>
      </c>
      <c r="C1314" s="2"/>
      <c r="E1314">
        <v>169.04499999999999</v>
      </c>
      <c r="F1314" s="8"/>
      <c r="G1314">
        <v>3.07</v>
      </c>
      <c r="H1314">
        <v>40</v>
      </c>
      <c r="I1314">
        <v>15</v>
      </c>
      <c r="J1314">
        <v>15</v>
      </c>
      <c r="K1314">
        <v>10</v>
      </c>
      <c r="L1314">
        <v>-0.51055006376946799</v>
      </c>
      <c r="M1314">
        <v>-6.4459746808887206E-2</v>
      </c>
      <c r="N1314">
        <v>-0.47600581933128172</v>
      </c>
      <c r="O1314">
        <v>2.0145921505663016</v>
      </c>
      <c r="P1314">
        <v>1.587170072913435</v>
      </c>
      <c r="Q1314">
        <v>-0.78984165493586367</v>
      </c>
      <c r="R1314">
        <v>8.7005872619577609E-2</v>
      </c>
      <c r="S1314">
        <v>-0.31164420066207382</v>
      </c>
      <c r="T1314">
        <v>-0.6625110042516299</v>
      </c>
      <c r="U1314">
        <v>-0.87375560634011129</v>
      </c>
    </row>
    <row r="1315" spans="1:21" x14ac:dyDescent="0.2">
      <c r="A1315" t="s">
        <v>211</v>
      </c>
      <c r="C1315" s="2"/>
      <c r="E1315">
        <v>131.095</v>
      </c>
      <c r="F1315" s="8"/>
      <c r="G1315">
        <v>3.07</v>
      </c>
      <c r="H1315">
        <v>35</v>
      </c>
      <c r="I1315">
        <v>15</v>
      </c>
      <c r="J1315">
        <v>15</v>
      </c>
      <c r="K1315">
        <v>5</v>
      </c>
      <c r="L1315">
        <v>-0.38815330615503479</v>
      </c>
      <c r="M1315">
        <v>0.21982544741780299</v>
      </c>
      <c r="N1315">
        <v>1.9716186310266368</v>
      </c>
      <c r="O1315">
        <v>0.51916891906342988</v>
      </c>
      <c r="P1315">
        <v>1.1464970857326331</v>
      </c>
      <c r="Q1315">
        <v>-1.2532331449995184</v>
      </c>
      <c r="R1315">
        <v>-0.22878416490319697</v>
      </c>
      <c r="S1315">
        <v>-0.15372559744113734</v>
      </c>
      <c r="T1315">
        <v>-0.95427793174631592</v>
      </c>
      <c r="U1315">
        <v>-0.87893593799529512</v>
      </c>
    </row>
    <row r="1316" spans="1:21" x14ac:dyDescent="0.2">
      <c r="A1316" t="s">
        <v>199</v>
      </c>
      <c r="C1316" s="2"/>
      <c r="E1316">
        <v>125.05500000000001</v>
      </c>
      <c r="F1316" s="8"/>
      <c r="G1316">
        <v>3.07</v>
      </c>
      <c r="H1316">
        <v>40</v>
      </c>
      <c r="I1316">
        <v>15</v>
      </c>
      <c r="J1316">
        <v>15</v>
      </c>
      <c r="K1316">
        <v>10</v>
      </c>
      <c r="L1316">
        <v>-0.46346332638408227</v>
      </c>
      <c r="M1316">
        <v>5.7429987094297953E-2</v>
      </c>
      <c r="N1316">
        <v>-0.44682846524910996</v>
      </c>
      <c r="O1316">
        <v>2.1837117247987576</v>
      </c>
      <c r="P1316">
        <v>1.4036100161617477</v>
      </c>
      <c r="Q1316">
        <v>-0.69285256786080596</v>
      </c>
      <c r="R1316">
        <v>-0.18060414946303813</v>
      </c>
      <c r="S1316">
        <v>-0.27972175991444259</v>
      </c>
      <c r="T1316">
        <v>-0.75601732214348183</v>
      </c>
      <c r="U1316">
        <v>-0.82526413703984169</v>
      </c>
    </row>
    <row r="1317" spans="1:21" x14ac:dyDescent="0.2">
      <c r="A1317" t="s">
        <v>2071</v>
      </c>
      <c r="C1317" s="2"/>
      <c r="E1317">
        <v>644.23</v>
      </c>
      <c r="F1317" s="8"/>
      <c r="G1317">
        <v>3.06</v>
      </c>
      <c r="H1317">
        <v>30</v>
      </c>
      <c r="I1317">
        <v>15</v>
      </c>
      <c r="J1317">
        <v>15</v>
      </c>
      <c r="K1317">
        <v>0</v>
      </c>
      <c r="L1317">
        <v>-0.176008160899365</v>
      </c>
      <c r="M1317">
        <v>0.62255894977657744</v>
      </c>
      <c r="N1317">
        <v>0.53371386293993861</v>
      </c>
      <c r="O1317">
        <v>1.1951687265430846</v>
      </c>
      <c r="P1317">
        <v>1.5046396630106957</v>
      </c>
      <c r="Q1317">
        <v>-0.63578280027600809</v>
      </c>
      <c r="R1317">
        <v>-0.42215600238721029</v>
      </c>
      <c r="S1317">
        <v>-0.18804951627994287</v>
      </c>
      <c r="T1317">
        <v>-0.50148666966553535</v>
      </c>
      <c r="U1317">
        <v>-1.9325980527622382</v>
      </c>
    </row>
    <row r="1318" spans="1:21" x14ac:dyDescent="0.2">
      <c r="A1318" t="s">
        <v>1355</v>
      </c>
      <c r="C1318" s="2"/>
      <c r="E1318">
        <v>450.11599999999999</v>
      </c>
      <c r="F1318" s="8"/>
      <c r="G1318">
        <v>3.06</v>
      </c>
      <c r="H1318">
        <v>30</v>
      </c>
      <c r="I1318">
        <v>15</v>
      </c>
      <c r="J1318">
        <v>15</v>
      </c>
      <c r="K1318">
        <v>0</v>
      </c>
      <c r="L1318">
        <v>1.7260319496122685</v>
      </c>
      <c r="M1318">
        <v>4.941828344388792E-2</v>
      </c>
      <c r="N1318">
        <v>1.5108106075676044</v>
      </c>
      <c r="O1318">
        <v>0.67602164435012768</v>
      </c>
      <c r="P1318">
        <v>-0.26792298822914856</v>
      </c>
      <c r="Q1318">
        <v>-0.39706572268051232</v>
      </c>
      <c r="R1318">
        <v>-0.5415404804235957</v>
      </c>
      <c r="S1318">
        <v>-0.53153638163931494</v>
      </c>
      <c r="T1318">
        <v>-1.1103452060084558</v>
      </c>
      <c r="U1318">
        <v>-1.1138717059928602</v>
      </c>
    </row>
    <row r="1319" spans="1:21" x14ac:dyDescent="0.2">
      <c r="A1319" t="s">
        <v>760</v>
      </c>
      <c r="C1319" s="2"/>
      <c r="E1319">
        <v>323.10000000000002</v>
      </c>
      <c r="F1319" s="8"/>
      <c r="G1319">
        <v>3.06</v>
      </c>
      <c r="H1319">
        <v>30</v>
      </c>
      <c r="I1319">
        <v>15</v>
      </c>
      <c r="J1319">
        <v>15</v>
      </c>
      <c r="K1319">
        <v>0</v>
      </c>
      <c r="L1319">
        <v>-1.0838228504178673</v>
      </c>
      <c r="M1319">
        <v>-0.73157709370950774</v>
      </c>
      <c r="N1319">
        <v>-0.49811139440490709</v>
      </c>
      <c r="O1319">
        <v>4.1305587339113721E-2</v>
      </c>
      <c r="P1319">
        <v>-0.15246087581999773</v>
      </c>
      <c r="Q1319">
        <v>-0.99480305746063447</v>
      </c>
      <c r="R1319">
        <v>-0.50309596155124536</v>
      </c>
      <c r="S1319">
        <v>0.6968750426832041</v>
      </c>
      <c r="T1319">
        <v>1.8203833998764896</v>
      </c>
      <c r="U1319">
        <v>1.4053072034653527</v>
      </c>
    </row>
    <row r="1320" spans="1:21" x14ac:dyDescent="0.2">
      <c r="A1320" t="s">
        <v>758</v>
      </c>
      <c r="C1320" s="2" t="s">
        <v>2326</v>
      </c>
      <c r="D1320" s="7">
        <v>322.16277000000002</v>
      </c>
      <c r="E1320">
        <v>322.16300000000001</v>
      </c>
      <c r="F1320" s="8">
        <f>(D1320-E1320)*1000</f>
        <v>-0.22999999998774001</v>
      </c>
      <c r="G1320">
        <v>3.06</v>
      </c>
      <c r="H1320">
        <v>30</v>
      </c>
      <c r="I1320">
        <v>15</v>
      </c>
      <c r="J1320">
        <v>15</v>
      </c>
      <c r="K1320">
        <v>0</v>
      </c>
      <c r="L1320">
        <v>-0.80315365017922735</v>
      </c>
      <c r="M1320">
        <v>-0.83703973370405504</v>
      </c>
      <c r="N1320">
        <v>-0.76523964302954595</v>
      </c>
      <c r="O1320">
        <v>-0.68838118339001519</v>
      </c>
      <c r="P1320">
        <v>-0.90453294777320781</v>
      </c>
      <c r="Q1320">
        <v>-0.19948671880858621</v>
      </c>
      <c r="R1320">
        <v>0.25924339170057498</v>
      </c>
      <c r="S1320">
        <v>0.76158431576637542</v>
      </c>
      <c r="T1320">
        <v>1.441922692967794</v>
      </c>
      <c r="U1320">
        <v>1.735083476449893</v>
      </c>
    </row>
    <row r="1321" spans="1:21" x14ac:dyDescent="0.2">
      <c r="A1321" t="s">
        <v>1947</v>
      </c>
      <c r="C1321" s="2"/>
      <c r="E1321">
        <v>584.20899999999995</v>
      </c>
      <c r="F1321" s="8"/>
      <c r="G1321">
        <v>3.05</v>
      </c>
      <c r="H1321">
        <v>30</v>
      </c>
      <c r="I1321">
        <v>15</v>
      </c>
      <c r="J1321">
        <v>15</v>
      </c>
      <c r="K1321">
        <v>0</v>
      </c>
      <c r="L1321">
        <v>0.69748557531776834</v>
      </c>
      <c r="M1321">
        <v>0.73347975302818302</v>
      </c>
      <c r="N1321">
        <v>1.6953042248933146</v>
      </c>
      <c r="O1321">
        <v>0.83269064889985511</v>
      </c>
      <c r="P1321">
        <v>0.18382220543460434</v>
      </c>
      <c r="Q1321">
        <v>-0.73187585474748829</v>
      </c>
      <c r="R1321">
        <v>-0.60151908213751937</v>
      </c>
      <c r="S1321">
        <v>-0.20667057010627138</v>
      </c>
      <c r="T1321">
        <v>-1.1479753361140137</v>
      </c>
      <c r="U1321">
        <v>-1.4547415644684338</v>
      </c>
    </row>
    <row r="1322" spans="1:21" x14ac:dyDescent="0.2">
      <c r="A1322" t="s">
        <v>1940</v>
      </c>
      <c r="C1322" s="2"/>
      <c r="E1322">
        <v>582.11900000000003</v>
      </c>
      <c r="F1322" s="8"/>
      <c r="G1322">
        <v>3.05</v>
      </c>
      <c r="H1322">
        <v>30</v>
      </c>
      <c r="I1322">
        <v>15</v>
      </c>
      <c r="J1322">
        <v>15</v>
      </c>
      <c r="K1322">
        <v>0</v>
      </c>
      <c r="L1322">
        <v>-0.64606519986219602</v>
      </c>
      <c r="M1322">
        <v>0.85591356296743437</v>
      </c>
      <c r="N1322">
        <v>1.0374097439046712</v>
      </c>
      <c r="O1322">
        <v>1.0856682606055468</v>
      </c>
      <c r="P1322">
        <v>1.471756972706417</v>
      </c>
      <c r="Q1322">
        <v>-0.99231196027378687</v>
      </c>
      <c r="R1322">
        <v>-0.15657814718217788</v>
      </c>
      <c r="S1322">
        <v>-0.69808231525925157</v>
      </c>
      <c r="T1322">
        <v>-0.8888168151619823</v>
      </c>
      <c r="U1322">
        <v>-1.0688941024446728</v>
      </c>
    </row>
    <row r="1323" spans="1:21" x14ac:dyDescent="0.2">
      <c r="A1323" t="s">
        <v>1878</v>
      </c>
      <c r="C1323" s="2"/>
      <c r="E1323">
        <v>561.09</v>
      </c>
      <c r="F1323" s="8"/>
      <c r="G1323">
        <v>3.05</v>
      </c>
      <c r="H1323">
        <v>30</v>
      </c>
      <c r="I1323">
        <v>15</v>
      </c>
      <c r="J1323">
        <v>15</v>
      </c>
      <c r="K1323">
        <v>0</v>
      </c>
      <c r="L1323">
        <v>-0.69175839713647058</v>
      </c>
      <c r="M1323">
        <v>0.4878481133791544</v>
      </c>
      <c r="N1323">
        <v>0.75231284452828251</v>
      </c>
      <c r="O1323">
        <v>1.4153231840705707</v>
      </c>
      <c r="P1323">
        <v>1.6334737217757018</v>
      </c>
      <c r="Q1323">
        <v>-0.76834189879402437</v>
      </c>
      <c r="R1323">
        <v>-0.16627345035686547</v>
      </c>
      <c r="S1323">
        <v>-0.75143172956252346</v>
      </c>
      <c r="T1323">
        <v>-0.81914616738636581</v>
      </c>
      <c r="U1323">
        <v>-1.0920062205174583</v>
      </c>
    </row>
    <row r="1324" spans="1:21" x14ac:dyDescent="0.2">
      <c r="A1324" t="s">
        <v>1813</v>
      </c>
      <c r="C1324" s="2"/>
      <c r="E1324">
        <v>546.13499999999999</v>
      </c>
      <c r="F1324" s="8"/>
      <c r="G1324">
        <v>3.05</v>
      </c>
      <c r="H1324">
        <v>30</v>
      </c>
      <c r="I1324">
        <v>15</v>
      </c>
      <c r="J1324">
        <v>15</v>
      </c>
      <c r="K1324">
        <v>0</v>
      </c>
      <c r="L1324">
        <v>-0.58253818861526629</v>
      </c>
      <c r="M1324">
        <v>0.60698317646800792</v>
      </c>
      <c r="N1324">
        <v>0.80832497164271655</v>
      </c>
      <c r="O1324">
        <v>1.4504016246183471</v>
      </c>
      <c r="P1324">
        <v>1.4718089431476931</v>
      </c>
      <c r="Q1324">
        <v>-0.86187789500783085</v>
      </c>
      <c r="R1324">
        <v>-0.11777018726732631</v>
      </c>
      <c r="S1324">
        <v>-0.78119362544022941</v>
      </c>
      <c r="T1324">
        <v>-0.91435494449506483</v>
      </c>
      <c r="U1324">
        <v>-1.0797838750510502</v>
      </c>
    </row>
    <row r="1325" spans="1:21" x14ac:dyDescent="0.2">
      <c r="A1325" t="s">
        <v>1785</v>
      </c>
      <c r="C1325" s="2"/>
      <c r="E1325">
        <v>538.202</v>
      </c>
      <c r="F1325" s="8"/>
      <c r="G1325">
        <v>3.05</v>
      </c>
      <c r="H1325">
        <v>15</v>
      </c>
      <c r="I1325">
        <v>6</v>
      </c>
      <c r="J1325">
        <v>9</v>
      </c>
      <c r="K1325">
        <v>0</v>
      </c>
      <c r="L1325">
        <v>0.65174889809146686</v>
      </c>
      <c r="M1325">
        <v>-0.27893388006844316</v>
      </c>
      <c r="N1325">
        <v>1.5035421209490891</v>
      </c>
      <c r="O1325">
        <v>1.4369571033876529</v>
      </c>
      <c r="P1325" t="s">
        <v>2385</v>
      </c>
      <c r="Q1325">
        <v>-0.89976095348081031</v>
      </c>
      <c r="R1325">
        <v>-0.81252849135658112</v>
      </c>
      <c r="S1325">
        <v>0.17777463361856533</v>
      </c>
      <c r="T1325">
        <v>-0.67904907165010941</v>
      </c>
      <c r="U1325">
        <v>-1.0997503594908309</v>
      </c>
    </row>
    <row r="1326" spans="1:21" x14ac:dyDescent="0.2">
      <c r="A1326" t="s">
        <v>1766</v>
      </c>
      <c r="C1326" s="2"/>
      <c r="E1326">
        <v>532.13699999999994</v>
      </c>
      <c r="F1326" s="8"/>
      <c r="G1326">
        <v>3.05</v>
      </c>
      <c r="H1326">
        <v>30</v>
      </c>
      <c r="I1326">
        <v>15</v>
      </c>
      <c r="J1326">
        <v>15</v>
      </c>
      <c r="K1326">
        <v>0</v>
      </c>
      <c r="L1326">
        <v>-0.73112316346024842</v>
      </c>
      <c r="M1326">
        <v>0.75968113862609121</v>
      </c>
      <c r="N1326">
        <v>0.74717733080335313</v>
      </c>
      <c r="O1326">
        <v>1.3613777815096841</v>
      </c>
      <c r="P1326">
        <v>1.5292535976723902</v>
      </c>
      <c r="Q1326">
        <v>-0.82438324137098506</v>
      </c>
      <c r="R1326">
        <v>-0.17576240620276085</v>
      </c>
      <c r="S1326">
        <v>-0.72201479754706954</v>
      </c>
      <c r="T1326">
        <v>-0.881745436424067</v>
      </c>
      <c r="U1326">
        <v>-1.0624608036063894</v>
      </c>
    </row>
    <row r="1327" spans="1:21" x14ac:dyDescent="0.2">
      <c r="A1327" t="s">
        <v>1760</v>
      </c>
      <c r="C1327" s="2"/>
      <c r="E1327">
        <v>530.16</v>
      </c>
      <c r="F1327" s="8"/>
      <c r="G1327">
        <v>3.05</v>
      </c>
      <c r="H1327">
        <v>30</v>
      </c>
      <c r="I1327">
        <v>15</v>
      </c>
      <c r="J1327">
        <v>15</v>
      </c>
      <c r="K1327">
        <v>0</v>
      </c>
      <c r="L1327">
        <v>-0.70941552228897065</v>
      </c>
      <c r="M1327">
        <v>0.80005332068377211</v>
      </c>
      <c r="N1327">
        <v>0.80965037689211261</v>
      </c>
      <c r="O1327">
        <v>1.2025629210200346</v>
      </c>
      <c r="P1327">
        <v>1.5763648799409062</v>
      </c>
      <c r="Q1327">
        <v>-0.98478123379438287</v>
      </c>
      <c r="R1327">
        <v>-0.10393206640474094</v>
      </c>
      <c r="S1327">
        <v>-0.71910609918990065</v>
      </c>
      <c r="T1327">
        <v>-0.83260938121552153</v>
      </c>
      <c r="U1327">
        <v>-1.0387871956433079</v>
      </c>
    </row>
    <row r="1328" spans="1:21" x14ac:dyDescent="0.2">
      <c r="A1328" t="s">
        <v>1696</v>
      </c>
      <c r="C1328" s="2"/>
      <c r="E1328">
        <v>514.14200000000005</v>
      </c>
      <c r="F1328" s="8"/>
      <c r="G1328">
        <v>3.05</v>
      </c>
      <c r="H1328">
        <v>30</v>
      </c>
      <c r="I1328">
        <v>15</v>
      </c>
      <c r="J1328">
        <v>15</v>
      </c>
      <c r="K1328">
        <v>0</v>
      </c>
      <c r="L1328">
        <v>-0.49230701603869131</v>
      </c>
      <c r="M1328">
        <v>0.34291946721073496</v>
      </c>
      <c r="N1328">
        <v>1.5539109480835844</v>
      </c>
      <c r="O1328">
        <v>1.7004452434896571</v>
      </c>
      <c r="P1328">
        <v>0.53395294409020089</v>
      </c>
      <c r="Q1328">
        <v>-1.0797376233286116</v>
      </c>
      <c r="R1328">
        <v>-0.25273430898739141</v>
      </c>
      <c r="S1328">
        <v>-0.62668646481800017</v>
      </c>
      <c r="T1328">
        <v>-0.75174829896045658</v>
      </c>
      <c r="U1328">
        <v>-0.92801489074102417</v>
      </c>
    </row>
    <row r="1329" spans="1:21" x14ac:dyDescent="0.2">
      <c r="A1329" t="s">
        <v>1649</v>
      </c>
      <c r="C1329" s="2"/>
      <c r="E1329">
        <v>504.142</v>
      </c>
      <c r="F1329" s="8"/>
      <c r="G1329">
        <v>3.05</v>
      </c>
      <c r="H1329">
        <v>30</v>
      </c>
      <c r="I1329">
        <v>15</v>
      </c>
      <c r="J1329">
        <v>15</v>
      </c>
      <c r="K1329">
        <v>0</v>
      </c>
      <c r="L1329">
        <v>-0.68503366067519122</v>
      </c>
      <c r="M1329">
        <v>0.78183428923608744</v>
      </c>
      <c r="N1329">
        <v>0.76583995744458899</v>
      </c>
      <c r="O1329">
        <v>1.3716493038305337</v>
      </c>
      <c r="P1329">
        <v>1.4784333009396473</v>
      </c>
      <c r="Q1329">
        <v>-0.86029314314991556</v>
      </c>
      <c r="R1329">
        <v>-0.16248353704697249</v>
      </c>
      <c r="S1329">
        <v>-0.70492920242270751</v>
      </c>
      <c r="T1329">
        <v>-0.86564431661107966</v>
      </c>
      <c r="U1329">
        <v>-1.1193729915449848</v>
      </c>
    </row>
    <row r="1330" spans="1:21" x14ac:dyDescent="0.2">
      <c r="A1330" t="s">
        <v>1554</v>
      </c>
      <c r="C1330" s="2"/>
      <c r="E1330">
        <v>486.13099999999997</v>
      </c>
      <c r="F1330" s="8"/>
      <c r="G1330">
        <v>3.05</v>
      </c>
      <c r="H1330">
        <v>30</v>
      </c>
      <c r="I1330">
        <v>15</v>
      </c>
      <c r="J1330">
        <v>15</v>
      </c>
      <c r="K1330">
        <v>0</v>
      </c>
      <c r="L1330">
        <v>-0.63719723373933046</v>
      </c>
      <c r="M1330">
        <v>0.88898390140623329</v>
      </c>
      <c r="N1330">
        <v>0.34054956312497975</v>
      </c>
      <c r="O1330">
        <v>1.4622246162289243</v>
      </c>
      <c r="P1330">
        <v>1.5778417233040061</v>
      </c>
      <c r="Q1330">
        <v>-0.74784068221568822</v>
      </c>
      <c r="R1330">
        <v>-0.1849116772993632</v>
      </c>
      <c r="S1330">
        <v>-0.80820063189796842</v>
      </c>
      <c r="T1330">
        <v>-0.83483984741115036</v>
      </c>
      <c r="U1330">
        <v>-1.0566097315006429</v>
      </c>
    </row>
    <row r="1331" spans="1:21" x14ac:dyDescent="0.2">
      <c r="A1331" t="s">
        <v>1517</v>
      </c>
      <c r="C1331" s="2"/>
      <c r="E1331">
        <v>479.16399999999999</v>
      </c>
      <c r="F1331" s="8"/>
      <c r="G1331">
        <v>3.05</v>
      </c>
      <c r="H1331">
        <v>30</v>
      </c>
      <c r="I1331">
        <v>15</v>
      </c>
      <c r="J1331">
        <v>15</v>
      </c>
      <c r="K1331">
        <v>0</v>
      </c>
      <c r="L1331">
        <v>0.45819571370406204</v>
      </c>
      <c r="M1331">
        <v>0.49581921272741414</v>
      </c>
      <c r="N1331">
        <v>1.5060581459155604</v>
      </c>
      <c r="O1331">
        <v>1.368794194994573</v>
      </c>
      <c r="P1331">
        <v>0.53519679896219463</v>
      </c>
      <c r="Q1331">
        <v>-1.060650444656565</v>
      </c>
      <c r="R1331">
        <v>-0.56608004239394438</v>
      </c>
      <c r="S1331">
        <v>-0.58032660092243904</v>
      </c>
      <c r="T1331">
        <v>-1.017547770337486</v>
      </c>
      <c r="U1331">
        <v>-1.1394592079933648</v>
      </c>
    </row>
    <row r="1332" spans="1:21" x14ac:dyDescent="0.2">
      <c r="A1332" t="s">
        <v>1412</v>
      </c>
      <c r="C1332" s="2"/>
      <c r="E1332">
        <v>462.17399999999998</v>
      </c>
      <c r="F1332" s="8"/>
      <c r="G1332">
        <v>3.05</v>
      </c>
      <c r="H1332">
        <v>30</v>
      </c>
      <c r="I1332">
        <v>15</v>
      </c>
      <c r="J1332">
        <v>15</v>
      </c>
      <c r="K1332">
        <v>0</v>
      </c>
      <c r="L1332">
        <v>-0.63881299880138431</v>
      </c>
      <c r="M1332">
        <v>0.52878400999726982</v>
      </c>
      <c r="N1332">
        <v>1.228344914647264</v>
      </c>
      <c r="O1332">
        <v>1.5984477944905295</v>
      </c>
      <c r="P1332">
        <v>1.0696759285003961</v>
      </c>
      <c r="Q1332">
        <v>-0.91734634254101965</v>
      </c>
      <c r="R1332">
        <v>-0.37112637072677723</v>
      </c>
      <c r="S1332">
        <v>-0.66243265934155249</v>
      </c>
      <c r="T1332">
        <v>-0.88981103603678791</v>
      </c>
      <c r="U1332">
        <v>-0.94572324018794085</v>
      </c>
    </row>
    <row r="1333" spans="1:21" x14ac:dyDescent="0.2">
      <c r="A1333" t="s">
        <v>1379</v>
      </c>
      <c r="C1333" s="2"/>
      <c r="E1333">
        <v>454.142</v>
      </c>
      <c r="F1333" s="8"/>
      <c r="G1333">
        <v>3.05</v>
      </c>
      <c r="H1333">
        <v>30</v>
      </c>
      <c r="I1333">
        <v>15</v>
      </c>
      <c r="J1333">
        <v>15</v>
      </c>
      <c r="K1333">
        <v>0</v>
      </c>
      <c r="L1333">
        <v>-0.46162110844324711</v>
      </c>
      <c r="M1333">
        <v>0.45751665752394821</v>
      </c>
      <c r="N1333">
        <v>1.648330139734506</v>
      </c>
      <c r="O1333">
        <v>1.3106896562170307</v>
      </c>
      <c r="P1333">
        <v>0.89031131701977817</v>
      </c>
      <c r="Q1333">
        <v>-1.1230624781352623</v>
      </c>
      <c r="R1333">
        <v>-0.36445320160196748</v>
      </c>
      <c r="S1333">
        <v>-0.52937189658686734</v>
      </c>
      <c r="T1333">
        <v>-0.86786286087669229</v>
      </c>
      <c r="U1333">
        <v>-0.96047622485122652</v>
      </c>
    </row>
    <row r="1334" spans="1:21" x14ac:dyDescent="0.2">
      <c r="A1334" t="s">
        <v>1363</v>
      </c>
      <c r="C1334" s="2"/>
      <c r="E1334">
        <v>452.14400000000001</v>
      </c>
      <c r="F1334" s="8"/>
      <c r="G1334">
        <v>3.05</v>
      </c>
      <c r="H1334">
        <v>30</v>
      </c>
      <c r="I1334">
        <v>15</v>
      </c>
      <c r="J1334">
        <v>15</v>
      </c>
      <c r="K1334">
        <v>0</v>
      </c>
      <c r="L1334">
        <v>-0.42343836558143577</v>
      </c>
      <c r="M1334">
        <v>0.50484645925219074</v>
      </c>
      <c r="N1334">
        <v>1.4627086333931631</v>
      </c>
      <c r="O1334">
        <v>1.4380658359108807</v>
      </c>
      <c r="P1334">
        <v>0.97515726040784734</v>
      </c>
      <c r="Q1334">
        <v>-1.030627619681344</v>
      </c>
      <c r="R1334">
        <v>-0.47981691811464849</v>
      </c>
      <c r="S1334">
        <v>-0.54150192055179969</v>
      </c>
      <c r="T1334">
        <v>-0.8959314074305903</v>
      </c>
      <c r="U1334">
        <v>-1.0094619576042623</v>
      </c>
    </row>
    <row r="1335" spans="1:21" x14ac:dyDescent="0.2">
      <c r="A1335" t="s">
        <v>1214</v>
      </c>
      <c r="C1335" s="2"/>
      <c r="E1335">
        <v>424.17700000000002</v>
      </c>
      <c r="F1335" s="8"/>
      <c r="G1335">
        <v>3.05</v>
      </c>
      <c r="H1335">
        <v>29</v>
      </c>
      <c r="I1335">
        <v>15</v>
      </c>
      <c r="J1335">
        <v>14</v>
      </c>
      <c r="K1335">
        <v>0</v>
      </c>
      <c r="L1335">
        <v>0.34581198332666618</v>
      </c>
      <c r="M1335">
        <v>0.27628504563100653</v>
      </c>
      <c r="N1335">
        <v>1.9681646964077786</v>
      </c>
      <c r="O1335">
        <v>0.74025792893349296</v>
      </c>
      <c r="P1335">
        <v>0.39050345289845817</v>
      </c>
      <c r="Q1335">
        <v>-0.61177805798609819</v>
      </c>
      <c r="R1335">
        <v>-0.39387543341915693</v>
      </c>
      <c r="S1335">
        <v>-7.2053513618379082E-3</v>
      </c>
      <c r="T1335">
        <v>-1.2248640654701779</v>
      </c>
      <c r="U1335">
        <v>-1.4833001989601386</v>
      </c>
    </row>
    <row r="1336" spans="1:21" x14ac:dyDescent="0.2">
      <c r="A1336" t="s">
        <v>1180</v>
      </c>
      <c r="C1336" s="2"/>
      <c r="E1336">
        <v>416.16800000000001</v>
      </c>
      <c r="F1336" s="8"/>
      <c r="G1336">
        <v>3.05</v>
      </c>
      <c r="H1336">
        <v>30</v>
      </c>
      <c r="I1336">
        <v>15</v>
      </c>
      <c r="J1336">
        <v>15</v>
      </c>
      <c r="K1336">
        <v>0</v>
      </c>
      <c r="L1336">
        <v>-0.67496486729238991</v>
      </c>
      <c r="M1336">
        <v>0.55526689277228969</v>
      </c>
      <c r="N1336">
        <v>1.2206805406467141</v>
      </c>
      <c r="O1336">
        <v>1.5570550962844176</v>
      </c>
      <c r="P1336">
        <v>1.1095167761024507</v>
      </c>
      <c r="Q1336">
        <v>-0.92874052735567569</v>
      </c>
      <c r="R1336">
        <v>-0.35882428974762287</v>
      </c>
      <c r="S1336">
        <v>-0.64864504277642721</v>
      </c>
      <c r="T1336">
        <v>-0.8871559637249693</v>
      </c>
      <c r="U1336">
        <v>-0.94418861490878736</v>
      </c>
    </row>
    <row r="1337" spans="1:21" x14ac:dyDescent="0.2">
      <c r="A1337" t="s">
        <v>1953</v>
      </c>
      <c r="C1337" s="2"/>
      <c r="E1337">
        <v>588.11300000000006</v>
      </c>
      <c r="F1337" s="8"/>
      <c r="G1337">
        <v>3.04</v>
      </c>
      <c r="H1337">
        <v>30</v>
      </c>
      <c r="I1337">
        <v>15</v>
      </c>
      <c r="J1337">
        <v>15</v>
      </c>
      <c r="K1337">
        <v>0</v>
      </c>
      <c r="L1337">
        <v>4.9350749957042155E-3</v>
      </c>
      <c r="M1337">
        <v>0.54072781087730615</v>
      </c>
      <c r="N1337">
        <v>1.6470309321748433</v>
      </c>
      <c r="O1337">
        <v>1.6456285826737544</v>
      </c>
      <c r="P1337">
        <v>-6.1644811938640492E-2</v>
      </c>
      <c r="Q1337">
        <v>-0.69942060314872612</v>
      </c>
      <c r="R1337">
        <v>-0.42933913832617621</v>
      </c>
      <c r="S1337">
        <v>-0.46418613417580323</v>
      </c>
      <c r="T1337">
        <v>-1.0223945220185835</v>
      </c>
      <c r="U1337">
        <v>-1.1613371911136747</v>
      </c>
    </row>
    <row r="1338" spans="1:21" x14ac:dyDescent="0.2">
      <c r="A1338" t="s">
        <v>1350</v>
      </c>
      <c r="C1338" s="2"/>
      <c r="E1338">
        <v>448.15600000000001</v>
      </c>
      <c r="F1338" s="8"/>
      <c r="G1338">
        <v>3.04</v>
      </c>
      <c r="H1338">
        <v>30</v>
      </c>
      <c r="I1338">
        <v>15</v>
      </c>
      <c r="J1338">
        <v>15</v>
      </c>
      <c r="K1338">
        <v>0</v>
      </c>
      <c r="L1338">
        <v>-0.69580303514662101</v>
      </c>
      <c r="M1338">
        <v>-0.48120287802835626</v>
      </c>
      <c r="N1338">
        <v>-0.51302020110118995</v>
      </c>
      <c r="O1338">
        <v>-0.33351169176708428</v>
      </c>
      <c r="P1338">
        <v>0.85783020340008753</v>
      </c>
      <c r="Q1338">
        <v>-0.75511012761245655</v>
      </c>
      <c r="R1338">
        <v>-0.70353637294524429</v>
      </c>
      <c r="S1338">
        <v>1.7168640471019443</v>
      </c>
      <c r="T1338">
        <v>1.6262345809323342</v>
      </c>
      <c r="U1338">
        <v>-0.71874452483341389</v>
      </c>
    </row>
    <row r="1339" spans="1:21" x14ac:dyDescent="0.2">
      <c r="A1339" t="s">
        <v>1289</v>
      </c>
      <c r="C1339" s="2"/>
      <c r="E1339">
        <v>436.19299999999998</v>
      </c>
      <c r="F1339" s="8"/>
      <c r="G1339">
        <v>3.04</v>
      </c>
      <c r="H1339">
        <v>30</v>
      </c>
      <c r="I1339">
        <v>15</v>
      </c>
      <c r="J1339">
        <v>15</v>
      </c>
      <c r="K1339">
        <v>0</v>
      </c>
      <c r="L1339">
        <v>-0.40917089146276497</v>
      </c>
      <c r="M1339">
        <v>-0.26605909806737349</v>
      </c>
      <c r="N1339">
        <v>2.442767583451471</v>
      </c>
      <c r="O1339">
        <v>1.1535370838708048</v>
      </c>
      <c r="P1339">
        <v>-0.35933759743273436</v>
      </c>
      <c r="Q1339">
        <v>-0.5500747676233626</v>
      </c>
      <c r="R1339">
        <v>-0.52113032562685735</v>
      </c>
      <c r="S1339">
        <v>-0.40636848723316077</v>
      </c>
      <c r="T1339">
        <v>-0.47920370349816876</v>
      </c>
      <c r="U1339">
        <v>-0.60495979637785258</v>
      </c>
    </row>
    <row r="1340" spans="1:21" x14ac:dyDescent="0.2">
      <c r="A1340" t="s">
        <v>1003</v>
      </c>
      <c r="C1340" s="2"/>
      <c r="E1340">
        <v>378.11</v>
      </c>
      <c r="F1340" s="8"/>
      <c r="G1340">
        <v>3.04</v>
      </c>
      <c r="H1340">
        <v>30</v>
      </c>
      <c r="I1340">
        <v>15</v>
      </c>
      <c r="J1340">
        <v>15</v>
      </c>
      <c r="K1340">
        <v>0</v>
      </c>
      <c r="L1340">
        <v>-0.91843184518126564</v>
      </c>
      <c r="M1340">
        <v>0.41839068103565191</v>
      </c>
      <c r="N1340">
        <v>0.71190900058519613</v>
      </c>
      <c r="O1340">
        <v>2.1181409522677428</v>
      </c>
      <c r="P1340">
        <v>0.88572976256630709</v>
      </c>
      <c r="Q1340">
        <v>-0.89640342044190635</v>
      </c>
      <c r="R1340">
        <v>-0.46741374934911134</v>
      </c>
      <c r="S1340">
        <v>-0.72547851254004792</v>
      </c>
      <c r="T1340">
        <v>-0.66522365695230146</v>
      </c>
      <c r="U1340">
        <v>-0.4612192119902665</v>
      </c>
    </row>
    <row r="1341" spans="1:21" x14ac:dyDescent="0.2">
      <c r="A1341" t="s">
        <v>681</v>
      </c>
      <c r="C1341" s="2"/>
      <c r="E1341">
        <v>308.14699999999999</v>
      </c>
      <c r="F1341" s="8"/>
      <c r="G1341">
        <v>3.04</v>
      </c>
      <c r="H1341">
        <v>30</v>
      </c>
      <c r="I1341">
        <v>15</v>
      </c>
      <c r="J1341">
        <v>15</v>
      </c>
      <c r="K1341">
        <v>0</v>
      </c>
      <c r="L1341">
        <v>-0.77522187267097364</v>
      </c>
      <c r="M1341">
        <v>0.186659928120022</v>
      </c>
      <c r="N1341">
        <v>1.2382546372162111</v>
      </c>
      <c r="O1341">
        <v>1.90725447774115</v>
      </c>
      <c r="P1341">
        <v>0.81959843740117444</v>
      </c>
      <c r="Q1341">
        <v>-0.98975029587624641</v>
      </c>
      <c r="R1341">
        <v>-0.65734598400323885</v>
      </c>
      <c r="S1341">
        <v>-0.3900519391492383</v>
      </c>
      <c r="T1341">
        <v>-0.84392662367309668</v>
      </c>
      <c r="U1341">
        <v>-0.49547076510576049</v>
      </c>
    </row>
    <row r="1342" spans="1:21" x14ac:dyDescent="0.2">
      <c r="A1342" t="s">
        <v>1728</v>
      </c>
      <c r="C1342" s="2"/>
      <c r="E1342">
        <v>522.20699999999999</v>
      </c>
      <c r="F1342" s="8"/>
      <c r="G1342">
        <v>3.03</v>
      </c>
      <c r="H1342">
        <v>25</v>
      </c>
      <c r="I1342">
        <v>12</v>
      </c>
      <c r="J1342">
        <v>13</v>
      </c>
      <c r="K1342">
        <v>0</v>
      </c>
      <c r="L1342">
        <v>0.47121823316410488</v>
      </c>
      <c r="M1342">
        <v>0.22518505547273787</v>
      </c>
      <c r="N1342">
        <v>1.325688015604054</v>
      </c>
      <c r="O1342">
        <v>1.2443636297500553</v>
      </c>
      <c r="P1342">
        <v>5.5929519631208961E-3</v>
      </c>
      <c r="Q1342">
        <v>-0.65457303119852783</v>
      </c>
      <c r="R1342">
        <v>0.89679492962049223</v>
      </c>
      <c r="S1342">
        <v>-1.0264432376541115</v>
      </c>
      <c r="T1342">
        <v>-1.3860242269752912</v>
      </c>
      <c r="U1342">
        <v>-1.1018023197466364</v>
      </c>
    </row>
    <row r="1343" spans="1:21" x14ac:dyDescent="0.2">
      <c r="A1343" t="s">
        <v>1377</v>
      </c>
      <c r="C1343" s="2"/>
      <c r="E1343">
        <v>454.05599999999998</v>
      </c>
      <c r="F1343" s="8"/>
      <c r="G1343">
        <v>3.03</v>
      </c>
      <c r="H1343">
        <v>30</v>
      </c>
      <c r="I1343">
        <v>15</v>
      </c>
      <c r="J1343">
        <v>15</v>
      </c>
      <c r="K1343">
        <v>0</v>
      </c>
      <c r="L1343">
        <v>2.3293508520362851E-2</v>
      </c>
      <c r="M1343">
        <v>0.54758235952119494</v>
      </c>
      <c r="N1343">
        <v>1.733125098931781</v>
      </c>
      <c r="O1343">
        <v>5.1378211061392023E-2</v>
      </c>
      <c r="P1343">
        <v>1.2841722717693256</v>
      </c>
      <c r="Q1343">
        <v>-1.1786998736619734</v>
      </c>
      <c r="R1343">
        <v>-0.17191384325693301</v>
      </c>
      <c r="S1343">
        <v>-2.7178633076978331E-2</v>
      </c>
      <c r="T1343">
        <v>-0.94819585228841319</v>
      </c>
      <c r="U1343">
        <v>-1.3135632475197601</v>
      </c>
    </row>
    <row r="1344" spans="1:21" x14ac:dyDescent="0.2">
      <c r="A1344" t="s">
        <v>1141</v>
      </c>
      <c r="C1344" s="2"/>
      <c r="E1344">
        <v>407.06400000000002</v>
      </c>
      <c r="F1344" s="8"/>
      <c r="G1344">
        <v>3.03</v>
      </c>
      <c r="H1344">
        <v>30</v>
      </c>
      <c r="I1344">
        <v>15</v>
      </c>
      <c r="J1344">
        <v>15</v>
      </c>
      <c r="K1344">
        <v>0</v>
      </c>
      <c r="L1344">
        <v>-0.83332737704245752</v>
      </c>
      <c r="M1344">
        <v>0.16347998604702857</v>
      </c>
      <c r="N1344">
        <v>0.77035426360413917</v>
      </c>
      <c r="O1344">
        <v>1.9509235807778211</v>
      </c>
      <c r="P1344">
        <v>1.2283956155912323</v>
      </c>
      <c r="Q1344">
        <v>-0.9857890065235696</v>
      </c>
      <c r="R1344">
        <v>-0.40008154304541388</v>
      </c>
      <c r="S1344">
        <v>-0.53531853740602509</v>
      </c>
      <c r="T1344">
        <v>-0.79968690785183194</v>
      </c>
      <c r="U1344">
        <v>-0.55895007415092068</v>
      </c>
    </row>
    <row r="1345" spans="1:21" x14ac:dyDescent="0.2">
      <c r="A1345" t="s">
        <v>907</v>
      </c>
      <c r="C1345" s="2"/>
      <c r="E1345">
        <v>352.17200000000003</v>
      </c>
      <c r="F1345" s="8"/>
      <c r="G1345">
        <v>3.03</v>
      </c>
      <c r="H1345">
        <v>30</v>
      </c>
      <c r="I1345">
        <v>15</v>
      </c>
      <c r="J1345">
        <v>15</v>
      </c>
      <c r="K1345">
        <v>0</v>
      </c>
      <c r="L1345">
        <v>5.7571863230639515E-2</v>
      </c>
      <c r="M1345">
        <v>0.4643453730797224</v>
      </c>
      <c r="N1345">
        <v>0.93614728030418859</v>
      </c>
      <c r="O1345">
        <v>2.0964703231698607</v>
      </c>
      <c r="P1345">
        <v>-0.59077497656934952</v>
      </c>
      <c r="Q1345">
        <v>-1.2988429483018418</v>
      </c>
      <c r="R1345">
        <v>-1.1422794117166053</v>
      </c>
      <c r="S1345">
        <v>-0.3291408725228665</v>
      </c>
      <c r="T1345">
        <v>-0.24104798612478617</v>
      </c>
      <c r="U1345">
        <v>4.7551355451040493E-2</v>
      </c>
    </row>
    <row r="1346" spans="1:21" x14ac:dyDescent="0.2">
      <c r="A1346" t="s">
        <v>496</v>
      </c>
      <c r="C1346" s="2"/>
      <c r="E1346">
        <v>260.12599999999998</v>
      </c>
      <c r="F1346" s="8"/>
      <c r="G1346">
        <v>3.03</v>
      </c>
      <c r="H1346">
        <v>33</v>
      </c>
      <c r="I1346">
        <v>15</v>
      </c>
      <c r="J1346">
        <v>15</v>
      </c>
      <c r="K1346">
        <v>3</v>
      </c>
      <c r="L1346">
        <v>0.48115248465482363</v>
      </c>
      <c r="M1346">
        <v>1.5671742581853978</v>
      </c>
      <c r="N1346">
        <v>1.1012329315594171</v>
      </c>
      <c r="O1346">
        <v>0.60273679978537509</v>
      </c>
      <c r="P1346">
        <v>0.42135357170857896</v>
      </c>
      <c r="Q1346">
        <v>-0.48907192489925888</v>
      </c>
      <c r="R1346">
        <v>-0.43669473778680162</v>
      </c>
      <c r="S1346">
        <v>-0.46974195915966765</v>
      </c>
      <c r="T1346">
        <v>-1.2320251083006286</v>
      </c>
      <c r="U1346">
        <v>-1.5461163157472424</v>
      </c>
    </row>
    <row r="1347" spans="1:21" x14ac:dyDescent="0.2">
      <c r="A1347" t="s">
        <v>1386</v>
      </c>
      <c r="C1347" s="2"/>
      <c r="E1347">
        <v>456.06900000000002</v>
      </c>
      <c r="F1347" s="8"/>
      <c r="G1347">
        <v>3.02</v>
      </c>
      <c r="H1347">
        <v>30</v>
      </c>
      <c r="I1347">
        <v>15</v>
      </c>
      <c r="J1347">
        <v>15</v>
      </c>
      <c r="K1347">
        <v>0</v>
      </c>
      <c r="L1347">
        <v>0.8419380162733725</v>
      </c>
      <c r="M1347">
        <v>0.89320674539579226</v>
      </c>
      <c r="N1347">
        <v>1.4790902138817905</v>
      </c>
      <c r="O1347">
        <v>1.0193427099558552</v>
      </c>
      <c r="P1347">
        <v>-3.9701179189304346E-2</v>
      </c>
      <c r="Q1347">
        <v>-0.82838622905832593</v>
      </c>
      <c r="R1347">
        <v>-0.38759556571502385</v>
      </c>
      <c r="S1347">
        <v>-0.68172674815559864</v>
      </c>
      <c r="T1347">
        <v>-0.74337458119137301</v>
      </c>
      <c r="U1347">
        <v>-1.5527933821971849</v>
      </c>
    </row>
    <row r="1348" spans="1:21" x14ac:dyDescent="0.2">
      <c r="A1348" t="s">
        <v>1670</v>
      </c>
      <c r="C1348" s="2"/>
      <c r="E1348">
        <v>508.17700000000002</v>
      </c>
      <c r="F1348" s="8"/>
      <c r="G1348">
        <v>3.01</v>
      </c>
      <c r="H1348">
        <v>30</v>
      </c>
      <c r="I1348">
        <v>15</v>
      </c>
      <c r="J1348">
        <v>15</v>
      </c>
      <c r="K1348">
        <v>0</v>
      </c>
      <c r="L1348">
        <v>-1.0596485382438536</v>
      </c>
      <c r="M1348">
        <v>-5.8774420680718635E-2</v>
      </c>
      <c r="N1348">
        <v>0.99398041044651009</v>
      </c>
      <c r="O1348">
        <v>2.062997256098908</v>
      </c>
      <c r="P1348">
        <v>0.30957540968756675</v>
      </c>
      <c r="Q1348">
        <v>-1.3208488769423288</v>
      </c>
      <c r="R1348">
        <v>-0.368904693841345</v>
      </c>
      <c r="S1348">
        <v>0.40036058014702269</v>
      </c>
      <c r="T1348">
        <v>-0.35035420068198075</v>
      </c>
      <c r="U1348">
        <v>-0.60838292598977883</v>
      </c>
    </row>
    <row r="1349" spans="1:21" x14ac:dyDescent="0.2">
      <c r="A1349" t="s">
        <v>1342</v>
      </c>
      <c r="C1349" s="2"/>
      <c r="E1349">
        <v>446.17700000000002</v>
      </c>
      <c r="F1349" s="8"/>
      <c r="G1349">
        <v>3.01</v>
      </c>
      <c r="H1349">
        <v>28</v>
      </c>
      <c r="I1349">
        <v>13</v>
      </c>
      <c r="J1349">
        <v>15</v>
      </c>
      <c r="K1349">
        <v>0</v>
      </c>
      <c r="L1349">
        <v>0.10796820981487495</v>
      </c>
      <c r="M1349">
        <v>-1.1230547438830609</v>
      </c>
      <c r="N1349">
        <v>0.28969388001809976</v>
      </c>
      <c r="O1349">
        <v>1.8345346491041885</v>
      </c>
      <c r="P1349">
        <v>1.3215495244251545</v>
      </c>
      <c r="Q1349">
        <v>-1.3403286521101283</v>
      </c>
      <c r="R1349">
        <v>-0.58829918984717045</v>
      </c>
      <c r="S1349">
        <v>-0.52742867586437936</v>
      </c>
      <c r="T1349">
        <v>-0.22192174991894903</v>
      </c>
      <c r="U1349">
        <v>0.24728674826137198</v>
      </c>
    </row>
    <row r="1350" spans="1:21" x14ac:dyDescent="0.2">
      <c r="A1350" t="s">
        <v>1314</v>
      </c>
      <c r="C1350" s="2"/>
      <c r="E1350">
        <v>440.18900000000002</v>
      </c>
      <c r="F1350" s="8"/>
      <c r="G1350">
        <v>3.01</v>
      </c>
      <c r="H1350">
        <v>30</v>
      </c>
      <c r="I1350">
        <v>15</v>
      </c>
      <c r="J1350">
        <v>15</v>
      </c>
      <c r="K1350">
        <v>0</v>
      </c>
      <c r="L1350">
        <v>-0.87236850276122735</v>
      </c>
      <c r="M1350">
        <v>0.19767824894787578</v>
      </c>
      <c r="N1350">
        <v>0.64699176926758539</v>
      </c>
      <c r="O1350">
        <v>2.1494614144504069</v>
      </c>
      <c r="P1350">
        <v>0.64360034916136644</v>
      </c>
      <c r="Q1350">
        <v>-1.1203655248982631</v>
      </c>
      <c r="R1350">
        <v>-0.1001486471513813</v>
      </c>
      <c r="S1350">
        <v>0.12766969230982164</v>
      </c>
      <c r="T1350">
        <v>-0.65366066494650532</v>
      </c>
      <c r="U1350">
        <v>-1.0188581343796754</v>
      </c>
    </row>
    <row r="1351" spans="1:21" x14ac:dyDescent="0.2">
      <c r="A1351" t="s">
        <v>1279</v>
      </c>
      <c r="C1351" s="2"/>
      <c r="E1351">
        <v>434.214</v>
      </c>
      <c r="F1351" s="8"/>
      <c r="G1351">
        <v>3.01</v>
      </c>
      <c r="H1351">
        <v>30</v>
      </c>
      <c r="I1351">
        <v>15</v>
      </c>
      <c r="J1351">
        <v>15</v>
      </c>
      <c r="K1351">
        <v>0</v>
      </c>
      <c r="L1351">
        <v>-1.0502206132736931</v>
      </c>
      <c r="M1351">
        <v>3.932352738315345E-2</v>
      </c>
      <c r="N1351">
        <v>0.62508383786651978</v>
      </c>
      <c r="O1351">
        <v>1.7954105488413177</v>
      </c>
      <c r="P1351">
        <v>1.2667241036436183</v>
      </c>
      <c r="Q1351">
        <v>-1.3439260485350495</v>
      </c>
      <c r="R1351">
        <v>-0.73694567558609192</v>
      </c>
      <c r="S1351">
        <v>0.15651209701183932</v>
      </c>
      <c r="T1351">
        <v>-0.27541727910752917</v>
      </c>
      <c r="U1351">
        <v>-0.47654449824408202</v>
      </c>
    </row>
    <row r="1352" spans="1:21" x14ac:dyDescent="0.2">
      <c r="A1352" t="s">
        <v>1246</v>
      </c>
      <c r="C1352" s="2"/>
      <c r="E1352">
        <v>430.15600000000001</v>
      </c>
      <c r="F1352" s="8"/>
      <c r="G1352">
        <v>3.01</v>
      </c>
      <c r="H1352">
        <v>30</v>
      </c>
      <c r="I1352">
        <v>15</v>
      </c>
      <c r="J1352">
        <v>15</v>
      </c>
      <c r="K1352">
        <v>0</v>
      </c>
      <c r="L1352">
        <v>-0.3745733063167771</v>
      </c>
      <c r="M1352">
        <v>0.15817307560812086</v>
      </c>
      <c r="N1352">
        <v>1.3357312107132444</v>
      </c>
      <c r="O1352">
        <v>1.9422613639991024</v>
      </c>
      <c r="P1352">
        <v>0.51797707732862142</v>
      </c>
      <c r="Q1352">
        <v>-1.179940566683181</v>
      </c>
      <c r="R1352">
        <v>-0.5113282770501737</v>
      </c>
      <c r="S1352">
        <v>-0.37615100664974249</v>
      </c>
      <c r="T1352">
        <v>-0.9449063245143855</v>
      </c>
      <c r="U1352">
        <v>-0.56724324643482527</v>
      </c>
    </row>
    <row r="1353" spans="1:21" x14ac:dyDescent="0.2">
      <c r="A1353" t="s">
        <v>1075</v>
      </c>
      <c r="C1353" s="2"/>
      <c r="E1353">
        <v>394.18299999999999</v>
      </c>
      <c r="F1353" s="8"/>
      <c r="G1353">
        <v>3.01</v>
      </c>
      <c r="H1353">
        <v>30</v>
      </c>
      <c r="I1353">
        <v>15</v>
      </c>
      <c r="J1353">
        <v>15</v>
      </c>
      <c r="K1353">
        <v>0</v>
      </c>
      <c r="L1353">
        <v>-0.9116864293994924</v>
      </c>
      <c r="M1353">
        <v>0.27891423011431016</v>
      </c>
      <c r="N1353">
        <v>0.6902458098367299</v>
      </c>
      <c r="O1353">
        <v>2.1698478019673071</v>
      </c>
      <c r="P1353">
        <v>0.67824003501088392</v>
      </c>
      <c r="Q1353">
        <v>-0.90642632737571971</v>
      </c>
      <c r="R1353">
        <v>-0.22698429941155374</v>
      </c>
      <c r="S1353">
        <v>-3.2451716072815565E-2</v>
      </c>
      <c r="T1353">
        <v>-0.69825957668356775</v>
      </c>
      <c r="U1353">
        <v>-1.0414395279860806</v>
      </c>
    </row>
    <row r="1354" spans="1:21" x14ac:dyDescent="0.2">
      <c r="A1354" t="s">
        <v>290</v>
      </c>
      <c r="C1354" s="2"/>
      <c r="E1354">
        <v>173.10499999999999</v>
      </c>
      <c r="F1354" s="8"/>
      <c r="G1354">
        <v>3.01</v>
      </c>
      <c r="H1354">
        <v>40</v>
      </c>
      <c r="I1354">
        <v>15</v>
      </c>
      <c r="J1354">
        <v>15</v>
      </c>
      <c r="K1354">
        <v>10</v>
      </c>
      <c r="L1354">
        <v>-1.6441625910110995</v>
      </c>
      <c r="M1354">
        <v>-0.45868401673076736</v>
      </c>
      <c r="N1354">
        <v>0.60391428579675854</v>
      </c>
      <c r="O1354">
        <v>0.92404624903313959</v>
      </c>
      <c r="P1354">
        <v>0.77611498821126956</v>
      </c>
      <c r="Q1354">
        <v>-1.7494511734925138</v>
      </c>
      <c r="R1354">
        <v>-0.24443455964452002</v>
      </c>
      <c r="S1354">
        <v>0.50750273094667897</v>
      </c>
      <c r="T1354">
        <v>0.81823685589553374</v>
      </c>
      <c r="U1354">
        <v>0.46691723099551957</v>
      </c>
    </row>
    <row r="1355" spans="1:21" x14ac:dyDescent="0.2">
      <c r="A1355" t="s">
        <v>2203</v>
      </c>
      <c r="C1355" s="2"/>
      <c r="E1355">
        <v>921.19399999999996</v>
      </c>
      <c r="F1355" s="8"/>
      <c r="G1355">
        <v>2</v>
      </c>
      <c r="H1355">
        <v>30</v>
      </c>
      <c r="I1355">
        <v>15</v>
      </c>
      <c r="J1355">
        <v>15</v>
      </c>
      <c r="K1355">
        <v>0</v>
      </c>
      <c r="L1355">
        <v>-0.4282264336804385</v>
      </c>
      <c r="M1355">
        <v>0.55502137157399933</v>
      </c>
      <c r="N1355">
        <v>1.3275710517015149</v>
      </c>
      <c r="O1355">
        <v>1.7932564322071236</v>
      </c>
      <c r="P1355">
        <v>0.53686277496603585</v>
      </c>
      <c r="Q1355">
        <v>-0.66984335166323616</v>
      </c>
      <c r="R1355">
        <v>-0.48729270261313129</v>
      </c>
      <c r="S1355">
        <v>-0.57653842251354426</v>
      </c>
      <c r="T1355">
        <v>-0.7797581745073553</v>
      </c>
      <c r="U1355">
        <v>-1.2710525454709678</v>
      </c>
    </row>
    <row r="1356" spans="1:21" x14ac:dyDescent="0.2">
      <c r="A1356" t="s">
        <v>2044</v>
      </c>
      <c r="C1356" s="2"/>
      <c r="E1356">
        <v>629.19799999999998</v>
      </c>
      <c r="F1356" s="8"/>
      <c r="G1356">
        <v>2</v>
      </c>
      <c r="H1356">
        <v>28</v>
      </c>
      <c r="I1356">
        <v>13</v>
      </c>
      <c r="J1356">
        <v>15</v>
      </c>
      <c r="K1356">
        <v>0</v>
      </c>
      <c r="L1356">
        <v>0.3177359719586102</v>
      </c>
      <c r="M1356">
        <v>-0.5932419066978184</v>
      </c>
      <c r="N1356">
        <v>1.0055191169051825</v>
      </c>
      <c r="O1356">
        <v>1.7987577018763128</v>
      </c>
      <c r="P1356">
        <v>1.1021396400706762</v>
      </c>
      <c r="Q1356">
        <v>-1.1826321585577679</v>
      </c>
      <c r="R1356">
        <v>-0.97522444015911602</v>
      </c>
      <c r="S1356">
        <v>-0.40018503128163169</v>
      </c>
      <c r="T1356">
        <v>-0.55134617306521971</v>
      </c>
      <c r="U1356">
        <v>-0.52152272104922781</v>
      </c>
    </row>
    <row r="1357" spans="1:21" x14ac:dyDescent="0.2">
      <c r="A1357" t="s">
        <v>2043</v>
      </c>
      <c r="C1357" s="2"/>
      <c r="E1357">
        <v>629.04600000000005</v>
      </c>
      <c r="F1357" s="8"/>
      <c r="G1357">
        <v>2</v>
      </c>
      <c r="H1357">
        <v>30</v>
      </c>
      <c r="I1357">
        <v>15</v>
      </c>
      <c r="J1357">
        <v>15</v>
      </c>
      <c r="K1357">
        <v>0</v>
      </c>
      <c r="L1357">
        <v>-0.252027639140743</v>
      </c>
      <c r="M1357">
        <v>0.85135084566500341</v>
      </c>
      <c r="N1357">
        <v>8.5288898161059279E-2</v>
      </c>
      <c r="O1357">
        <v>0.74928700492872047</v>
      </c>
      <c r="P1357">
        <v>1.9038318796867166</v>
      </c>
      <c r="Q1357">
        <v>-0.49342002843992477</v>
      </c>
      <c r="R1357">
        <v>0.3686534007992518</v>
      </c>
      <c r="S1357">
        <v>-0.92345409419833657</v>
      </c>
      <c r="T1357">
        <v>-0.85723294520099746</v>
      </c>
      <c r="U1357">
        <v>-1.4322773222607534</v>
      </c>
    </row>
    <row r="1358" spans="1:21" x14ac:dyDescent="0.2">
      <c r="A1358" t="s">
        <v>1983</v>
      </c>
      <c r="C1358" s="2"/>
      <c r="E1358">
        <v>600.09299999999996</v>
      </c>
      <c r="F1358" s="8"/>
      <c r="G1358">
        <v>2</v>
      </c>
      <c r="H1358">
        <v>30</v>
      </c>
      <c r="I1358">
        <v>15</v>
      </c>
      <c r="J1358">
        <v>15</v>
      </c>
      <c r="K1358">
        <v>0</v>
      </c>
      <c r="L1358">
        <v>-0.48032322794399007</v>
      </c>
      <c r="M1358">
        <v>0.86700125688042284</v>
      </c>
      <c r="N1358">
        <v>0.92522633049025305</v>
      </c>
      <c r="O1358">
        <v>0.85859744310631503</v>
      </c>
      <c r="P1358">
        <v>1.6440577085608896</v>
      </c>
      <c r="Q1358">
        <v>-0.70169165291215774</v>
      </c>
      <c r="R1358">
        <v>-9.1977711401046339E-2</v>
      </c>
      <c r="S1358">
        <v>-0.85739512235567983</v>
      </c>
      <c r="T1358">
        <v>-0.81237184062243117</v>
      </c>
      <c r="U1358">
        <v>-1.3511231838025777</v>
      </c>
    </row>
    <row r="1359" spans="1:21" x14ac:dyDescent="0.2">
      <c r="A1359" t="s">
        <v>1931</v>
      </c>
      <c r="C1359" s="2"/>
      <c r="E1359">
        <v>579.06399999999996</v>
      </c>
      <c r="F1359" s="8"/>
      <c r="G1359">
        <v>2</v>
      </c>
      <c r="H1359">
        <v>30</v>
      </c>
      <c r="I1359">
        <v>15</v>
      </c>
      <c r="J1359">
        <v>15</v>
      </c>
      <c r="K1359">
        <v>0</v>
      </c>
      <c r="L1359">
        <v>-0.38399255842013041</v>
      </c>
      <c r="M1359">
        <v>0.7606717958778485</v>
      </c>
      <c r="N1359">
        <v>0.70578415564838892</v>
      </c>
      <c r="O1359">
        <v>1.3821815573747531</v>
      </c>
      <c r="P1359">
        <v>1.3675797587367067</v>
      </c>
      <c r="Q1359">
        <v>-0.49009355718111253</v>
      </c>
      <c r="R1359">
        <v>-0.10851200042876431</v>
      </c>
      <c r="S1359">
        <v>-0.88643624734396342</v>
      </c>
      <c r="T1359">
        <v>-0.85521506878215425</v>
      </c>
      <c r="U1359">
        <v>-1.4919678354815693</v>
      </c>
    </row>
    <row r="1360" spans="1:21" x14ac:dyDescent="0.2">
      <c r="A1360" t="s">
        <v>1888</v>
      </c>
      <c r="C1360" s="2"/>
      <c r="E1360">
        <v>564.10799999999995</v>
      </c>
      <c r="F1360" s="8"/>
      <c r="G1360">
        <v>2</v>
      </c>
      <c r="H1360">
        <v>39</v>
      </c>
      <c r="I1360">
        <v>15</v>
      </c>
      <c r="J1360">
        <v>15</v>
      </c>
      <c r="K1360">
        <v>9</v>
      </c>
      <c r="L1360">
        <v>-0.34458407568274685</v>
      </c>
      <c r="M1360">
        <v>0.83954067204923888</v>
      </c>
      <c r="N1360">
        <v>0.8740622231608719</v>
      </c>
      <c r="O1360">
        <v>1.5429888959706575</v>
      </c>
      <c r="P1360">
        <v>1.0281900498565937</v>
      </c>
      <c r="Q1360">
        <v>-0.65364198232958748</v>
      </c>
      <c r="R1360">
        <v>-0.17283758401616744</v>
      </c>
      <c r="S1360">
        <v>-0.75461360342103723</v>
      </c>
      <c r="T1360">
        <v>-0.8921419773033018</v>
      </c>
      <c r="U1360">
        <v>-1.4669626182845166</v>
      </c>
    </row>
    <row r="1361" spans="1:21" x14ac:dyDescent="0.2">
      <c r="A1361" t="s">
        <v>1827</v>
      </c>
      <c r="C1361" s="2"/>
      <c r="E1361">
        <v>550.11199999999997</v>
      </c>
      <c r="F1361" s="8"/>
      <c r="G1361">
        <v>2</v>
      </c>
      <c r="H1361">
        <v>30</v>
      </c>
      <c r="I1361">
        <v>15</v>
      </c>
      <c r="J1361">
        <v>15</v>
      </c>
      <c r="K1361">
        <v>0</v>
      </c>
      <c r="L1361">
        <v>-0.43267371406348398</v>
      </c>
      <c r="M1361">
        <v>0.89485422423218408</v>
      </c>
      <c r="N1361">
        <v>0.57752035400741841</v>
      </c>
      <c r="O1361">
        <v>1.3054506417626164</v>
      </c>
      <c r="P1361">
        <v>1.3954432359136972</v>
      </c>
      <c r="Q1361">
        <v>-0.52675449921770312</v>
      </c>
      <c r="R1361">
        <v>1.9185947129186547E-3</v>
      </c>
      <c r="S1361">
        <v>-0.82453795529992402</v>
      </c>
      <c r="T1361">
        <v>-0.87100996663169206</v>
      </c>
      <c r="U1361">
        <v>-1.5202109154160335</v>
      </c>
    </row>
    <row r="1362" spans="1:21" x14ac:dyDescent="0.2">
      <c r="A1362" t="s">
        <v>1823</v>
      </c>
      <c r="C1362" s="2"/>
      <c r="E1362">
        <v>548.13499999999999</v>
      </c>
      <c r="F1362" s="8"/>
      <c r="G1362">
        <v>2</v>
      </c>
      <c r="H1362">
        <v>30</v>
      </c>
      <c r="I1362">
        <v>15</v>
      </c>
      <c r="J1362">
        <v>15</v>
      </c>
      <c r="K1362">
        <v>0</v>
      </c>
      <c r="L1362">
        <v>-0.56919256724356881</v>
      </c>
      <c r="M1362">
        <v>0.63267520129603194</v>
      </c>
      <c r="N1362">
        <v>1.0154158120957231</v>
      </c>
      <c r="O1362">
        <v>1.5220567947951251</v>
      </c>
      <c r="P1362">
        <v>1.1446739174817948</v>
      </c>
      <c r="Q1362">
        <v>-0.84379672994298716</v>
      </c>
      <c r="R1362">
        <v>-0.30605112525314071</v>
      </c>
      <c r="S1362">
        <v>-0.41270926317257695</v>
      </c>
      <c r="T1362">
        <v>-0.73178161700934852</v>
      </c>
      <c r="U1362">
        <v>-1.4512904230470502</v>
      </c>
    </row>
    <row r="1363" spans="1:21" x14ac:dyDescent="0.2">
      <c r="A1363" t="s">
        <v>1769</v>
      </c>
      <c r="C1363" s="2"/>
      <c r="E1363">
        <v>534.06500000000005</v>
      </c>
      <c r="F1363" s="8"/>
      <c r="G1363">
        <v>2</v>
      </c>
      <c r="H1363">
        <v>30</v>
      </c>
      <c r="I1363">
        <v>15</v>
      </c>
      <c r="J1363">
        <v>15</v>
      </c>
      <c r="K1363">
        <v>0</v>
      </c>
      <c r="L1363">
        <v>-0.35280424229778917</v>
      </c>
      <c r="M1363">
        <v>0.72021108902859821</v>
      </c>
      <c r="N1363">
        <v>0.99614580302207112</v>
      </c>
      <c r="O1363">
        <v>1.4629827742861155</v>
      </c>
      <c r="P1363">
        <v>1.1488482876389625</v>
      </c>
      <c r="Q1363">
        <v>-0.63141886337737507</v>
      </c>
      <c r="R1363">
        <v>-0.23666635664438451</v>
      </c>
      <c r="S1363">
        <v>-0.76338152509686052</v>
      </c>
      <c r="T1363">
        <v>-0.92708888962632718</v>
      </c>
      <c r="U1363">
        <v>-1.4168280769330139</v>
      </c>
    </row>
    <row r="1364" spans="1:21" x14ac:dyDescent="0.2">
      <c r="A1364" t="s">
        <v>1765</v>
      </c>
      <c r="C1364" s="2"/>
      <c r="E1364">
        <v>532.11599999999999</v>
      </c>
      <c r="F1364" s="8"/>
      <c r="G1364">
        <v>2</v>
      </c>
      <c r="H1364">
        <v>30</v>
      </c>
      <c r="I1364">
        <v>15</v>
      </c>
      <c r="J1364">
        <v>15</v>
      </c>
      <c r="K1364">
        <v>0</v>
      </c>
      <c r="L1364">
        <v>-0.51399481761142385</v>
      </c>
      <c r="M1364">
        <v>0.14637448251038793</v>
      </c>
      <c r="N1364">
        <v>1.6692541381271064</v>
      </c>
      <c r="O1364">
        <v>1.7395678286210803</v>
      </c>
      <c r="P1364">
        <v>4.3270236436299188E-2</v>
      </c>
      <c r="Q1364">
        <v>-0.86603660240168479</v>
      </c>
      <c r="R1364">
        <v>-0.22190318832716316</v>
      </c>
      <c r="S1364">
        <v>-8.7903114985239741E-2</v>
      </c>
      <c r="T1364">
        <v>-0.58581327383364701</v>
      </c>
      <c r="U1364">
        <v>-1.3228156885357174</v>
      </c>
    </row>
    <row r="1365" spans="1:21" x14ac:dyDescent="0.2">
      <c r="A1365" t="s">
        <v>1725</v>
      </c>
      <c r="C1365" s="2"/>
      <c r="E1365">
        <v>522.11599999999999</v>
      </c>
      <c r="F1365" s="8"/>
      <c r="G1365">
        <v>2</v>
      </c>
      <c r="H1365">
        <v>30</v>
      </c>
      <c r="I1365">
        <v>15</v>
      </c>
      <c r="J1365">
        <v>15</v>
      </c>
      <c r="K1365">
        <v>0</v>
      </c>
      <c r="L1365">
        <v>-0.41831478508605091</v>
      </c>
      <c r="M1365">
        <v>0.83390118500859267</v>
      </c>
      <c r="N1365">
        <v>0.66218948576700809</v>
      </c>
      <c r="O1365">
        <v>1.3130583583696462</v>
      </c>
      <c r="P1365">
        <v>1.4139461879644732</v>
      </c>
      <c r="Q1365">
        <v>-0.50127427755109399</v>
      </c>
      <c r="R1365">
        <v>-7.6471845363917393E-2</v>
      </c>
      <c r="S1365">
        <v>-0.84737300250433922</v>
      </c>
      <c r="T1365">
        <v>-0.90592772332448446</v>
      </c>
      <c r="U1365">
        <v>-1.4737335832798351</v>
      </c>
    </row>
    <row r="1366" spans="1:21" x14ac:dyDescent="0.2">
      <c r="A1366" t="s">
        <v>1647</v>
      </c>
      <c r="C1366" s="2"/>
      <c r="E1366">
        <v>504.10500000000002</v>
      </c>
      <c r="F1366" s="8"/>
      <c r="G1366">
        <v>2</v>
      </c>
      <c r="H1366">
        <v>30</v>
      </c>
      <c r="I1366">
        <v>15</v>
      </c>
      <c r="J1366">
        <v>15</v>
      </c>
      <c r="K1366">
        <v>0</v>
      </c>
      <c r="L1366">
        <v>-0.42473201752548329</v>
      </c>
      <c r="M1366">
        <v>0.96135330538031227</v>
      </c>
      <c r="N1366">
        <v>0.33467316684242948</v>
      </c>
      <c r="O1366">
        <v>1.2887435075712874</v>
      </c>
      <c r="P1366">
        <v>1.5300444942566975</v>
      </c>
      <c r="Q1366">
        <v>-0.5022346600202372</v>
      </c>
      <c r="R1366">
        <v>-3.1687036246047358E-2</v>
      </c>
      <c r="S1366">
        <v>-0.90569195147936021</v>
      </c>
      <c r="T1366">
        <v>-0.82886144543838736</v>
      </c>
      <c r="U1366">
        <v>-1.4216073633412141</v>
      </c>
    </row>
    <row r="1367" spans="1:21" x14ac:dyDescent="0.2">
      <c r="A1367" t="s">
        <v>1615</v>
      </c>
      <c r="C1367" s="2"/>
      <c r="E1367">
        <v>497.13799999999998</v>
      </c>
      <c r="F1367" s="8"/>
      <c r="G1367">
        <v>2</v>
      </c>
      <c r="H1367">
        <v>30</v>
      </c>
      <c r="I1367">
        <v>15</v>
      </c>
      <c r="J1367">
        <v>15</v>
      </c>
      <c r="K1367">
        <v>0</v>
      </c>
      <c r="L1367">
        <v>0.75577211387819665</v>
      </c>
      <c r="M1367">
        <v>0.50759352675152869</v>
      </c>
      <c r="N1367">
        <v>1.7057246560895929</v>
      </c>
      <c r="O1367">
        <v>0.89853701911729267</v>
      </c>
      <c r="P1367">
        <v>6.3378303954402665E-2</v>
      </c>
      <c r="Q1367">
        <v>-0.50191500614944196</v>
      </c>
      <c r="R1367">
        <v>-0.39863920950181347</v>
      </c>
      <c r="S1367">
        <v>-0.27627268605250949</v>
      </c>
      <c r="T1367">
        <v>-1.085227712398755</v>
      </c>
      <c r="U1367">
        <v>-1.6689510056885024</v>
      </c>
    </row>
    <row r="1368" spans="1:21" x14ac:dyDescent="0.2">
      <c r="A1368" t="s">
        <v>1521</v>
      </c>
      <c r="C1368" s="2"/>
      <c r="E1368">
        <v>480.14800000000002</v>
      </c>
      <c r="F1368" s="8"/>
      <c r="G1368">
        <v>2</v>
      </c>
      <c r="H1368">
        <v>30</v>
      </c>
      <c r="I1368">
        <v>15</v>
      </c>
      <c r="J1368">
        <v>15</v>
      </c>
      <c r="K1368">
        <v>0</v>
      </c>
      <c r="L1368">
        <v>-0.43497292528869086</v>
      </c>
      <c r="M1368">
        <v>0.54777563655659656</v>
      </c>
      <c r="N1368">
        <v>1.297221346403334</v>
      </c>
      <c r="O1368">
        <v>1.7049843721712032</v>
      </c>
      <c r="P1368">
        <v>0.71932196994651454</v>
      </c>
      <c r="Q1368">
        <v>-0.73764016845434321</v>
      </c>
      <c r="R1368">
        <v>-0.34660044213382124</v>
      </c>
      <c r="S1368">
        <v>-0.64153803429840695</v>
      </c>
      <c r="T1368">
        <v>-0.825419816472442</v>
      </c>
      <c r="U1368">
        <v>-1.2831319384299447</v>
      </c>
    </row>
    <row r="1369" spans="1:21" x14ac:dyDescent="0.2">
      <c r="A1369" t="s">
        <v>1468</v>
      </c>
      <c r="C1369" s="2"/>
      <c r="E1369">
        <v>472.11599999999999</v>
      </c>
      <c r="F1369" s="8"/>
      <c r="G1369">
        <v>2</v>
      </c>
      <c r="H1369">
        <v>30</v>
      </c>
      <c r="I1369">
        <v>15</v>
      </c>
      <c r="J1369">
        <v>15</v>
      </c>
      <c r="K1369">
        <v>0</v>
      </c>
      <c r="L1369">
        <v>-0.4467576368654434</v>
      </c>
      <c r="M1369">
        <v>0.47409956582804108</v>
      </c>
      <c r="N1369">
        <v>1.9381916584829431</v>
      </c>
      <c r="O1369">
        <v>1.1129849429101861</v>
      </c>
      <c r="P1369">
        <v>0.60724908728361759</v>
      </c>
      <c r="Q1369">
        <v>-0.7450719314352986</v>
      </c>
      <c r="R1369">
        <v>-0.42799501399937934</v>
      </c>
      <c r="S1369">
        <v>-0.4446388512845344</v>
      </c>
      <c r="T1369">
        <v>-0.77220281537362367</v>
      </c>
      <c r="U1369">
        <v>-1.2958590055465122</v>
      </c>
    </row>
    <row r="1370" spans="1:21" x14ac:dyDescent="0.2">
      <c r="A1370" t="s">
        <v>1452</v>
      </c>
      <c r="C1370" s="2"/>
      <c r="E1370">
        <v>470.11900000000003</v>
      </c>
      <c r="F1370" s="8"/>
      <c r="G1370">
        <v>2</v>
      </c>
      <c r="H1370">
        <v>30</v>
      </c>
      <c r="I1370">
        <v>15</v>
      </c>
      <c r="J1370">
        <v>15</v>
      </c>
      <c r="K1370">
        <v>0</v>
      </c>
      <c r="L1370">
        <v>-0.43253912574008002</v>
      </c>
      <c r="M1370">
        <v>0.42828456659178671</v>
      </c>
      <c r="N1370">
        <v>1.7954864304977292</v>
      </c>
      <c r="O1370">
        <v>1.2917728027742428</v>
      </c>
      <c r="P1370">
        <v>0.60305944709199888</v>
      </c>
      <c r="Q1370">
        <v>-0.87252074173787975</v>
      </c>
      <c r="R1370">
        <v>-0.35826606297568275</v>
      </c>
      <c r="S1370">
        <v>-0.36412754812467257</v>
      </c>
      <c r="T1370">
        <v>-0.75863980697701416</v>
      </c>
      <c r="U1370">
        <v>-1.3325099614004299</v>
      </c>
    </row>
    <row r="1371" spans="1:21" x14ac:dyDescent="0.2">
      <c r="A1371" t="s">
        <v>1275</v>
      </c>
      <c r="C1371" s="2"/>
      <c r="E1371">
        <v>434.142</v>
      </c>
      <c r="F1371" s="8"/>
      <c r="G1371">
        <v>2</v>
      </c>
      <c r="H1371">
        <v>30</v>
      </c>
      <c r="I1371">
        <v>15</v>
      </c>
      <c r="J1371">
        <v>15</v>
      </c>
      <c r="K1371">
        <v>0</v>
      </c>
      <c r="L1371">
        <v>-0.44438681675487768</v>
      </c>
      <c r="M1371">
        <v>0.54449838388293714</v>
      </c>
      <c r="N1371">
        <v>1.2963287227098623</v>
      </c>
      <c r="O1371">
        <v>1.6910500165919087</v>
      </c>
      <c r="P1371">
        <v>0.74289749392992854</v>
      </c>
      <c r="Q1371">
        <v>-0.73996432033942228</v>
      </c>
      <c r="R1371">
        <v>-0.33015287888439682</v>
      </c>
      <c r="S1371">
        <v>-0.649613916409154</v>
      </c>
      <c r="T1371">
        <v>-0.82290127313145733</v>
      </c>
      <c r="U1371">
        <v>-1.2877554115953285</v>
      </c>
    </row>
    <row r="1372" spans="1:21" x14ac:dyDescent="0.2">
      <c r="A1372" t="s">
        <v>709</v>
      </c>
      <c r="C1372" s="2"/>
      <c r="E1372">
        <v>312.14100000000002</v>
      </c>
      <c r="F1372" s="8"/>
      <c r="G1372">
        <v>2</v>
      </c>
      <c r="H1372">
        <v>31</v>
      </c>
      <c r="I1372">
        <v>11</v>
      </c>
      <c r="J1372">
        <v>15</v>
      </c>
      <c r="K1372">
        <v>5</v>
      </c>
      <c r="L1372" t="s">
        <v>2385</v>
      </c>
      <c r="M1372">
        <v>-1.6180658965578685</v>
      </c>
      <c r="N1372">
        <v>-5.1948549125480081E-2</v>
      </c>
      <c r="O1372">
        <v>1.6768928301653669</v>
      </c>
      <c r="P1372">
        <v>0.52853355789460399</v>
      </c>
      <c r="Q1372">
        <v>-1.0666549682454718</v>
      </c>
      <c r="R1372">
        <v>-0.28714550993994731</v>
      </c>
      <c r="S1372">
        <v>0.51140354114060449</v>
      </c>
      <c r="T1372">
        <v>-0.46253833648472775</v>
      </c>
      <c r="U1372">
        <v>0.76952333115292604</v>
      </c>
    </row>
    <row r="1373" spans="1:21" x14ac:dyDescent="0.2">
      <c r="A1373" t="s">
        <v>1859</v>
      </c>
      <c r="C1373" s="2"/>
      <c r="E1373">
        <v>556.178</v>
      </c>
      <c r="F1373" s="8"/>
      <c r="G1373">
        <v>2.99</v>
      </c>
      <c r="H1373">
        <v>30</v>
      </c>
      <c r="I1373">
        <v>15</v>
      </c>
      <c r="J1373">
        <v>15</v>
      </c>
      <c r="K1373">
        <v>0</v>
      </c>
      <c r="L1373">
        <v>1.9322004702519084</v>
      </c>
      <c r="M1373">
        <v>0.35061441842051605</v>
      </c>
      <c r="N1373">
        <v>1.3601688491411308</v>
      </c>
      <c r="O1373">
        <v>0.24281637028755745</v>
      </c>
      <c r="P1373">
        <v>-0.72511578032305113</v>
      </c>
      <c r="Q1373">
        <v>-0.28118870295367498</v>
      </c>
      <c r="R1373">
        <v>-0.31454171389908714</v>
      </c>
      <c r="S1373">
        <v>-0.38848818708469662</v>
      </c>
      <c r="T1373">
        <v>-1.0126328680555727</v>
      </c>
      <c r="U1373">
        <v>-1.1638328557850284</v>
      </c>
    </row>
    <row r="1374" spans="1:21" x14ac:dyDescent="0.2">
      <c r="A1374" t="s">
        <v>1587</v>
      </c>
      <c r="C1374" s="2"/>
      <c r="E1374">
        <v>492.18200000000002</v>
      </c>
      <c r="F1374" s="8"/>
      <c r="G1374">
        <v>2.99</v>
      </c>
      <c r="H1374">
        <v>30</v>
      </c>
      <c r="I1374">
        <v>15</v>
      </c>
      <c r="J1374">
        <v>15</v>
      </c>
      <c r="K1374">
        <v>0</v>
      </c>
      <c r="L1374">
        <v>-0.92109052643463452</v>
      </c>
      <c r="M1374">
        <v>0.39455555416791377</v>
      </c>
      <c r="N1374">
        <v>1.0955607369554621</v>
      </c>
      <c r="O1374">
        <v>1.6091307234919896</v>
      </c>
      <c r="P1374">
        <v>1.089525563395811</v>
      </c>
      <c r="Q1374">
        <v>-1.3719815118661074</v>
      </c>
      <c r="R1374">
        <v>-0.56107187604104392</v>
      </c>
      <c r="S1374">
        <v>-0.244496606503288</v>
      </c>
      <c r="T1374">
        <v>-0.2550748828203323</v>
      </c>
      <c r="U1374">
        <v>-0.83505717434577287</v>
      </c>
    </row>
    <row r="1375" spans="1:21" x14ac:dyDescent="0.2">
      <c r="A1375" t="s">
        <v>1098</v>
      </c>
      <c r="C1375" s="2"/>
      <c r="E1375">
        <v>398.178</v>
      </c>
      <c r="F1375" s="8"/>
      <c r="G1375">
        <v>2.99</v>
      </c>
      <c r="H1375">
        <v>17</v>
      </c>
      <c r="I1375">
        <v>0</v>
      </c>
      <c r="J1375">
        <v>7</v>
      </c>
      <c r="K1375">
        <v>10</v>
      </c>
      <c r="L1375" t="s">
        <v>2385</v>
      </c>
      <c r="M1375" t="s">
        <v>2385</v>
      </c>
      <c r="N1375" t="s">
        <v>2385</v>
      </c>
      <c r="O1375" t="s">
        <v>2385</v>
      </c>
      <c r="P1375" t="s">
        <v>2385</v>
      </c>
      <c r="Q1375" t="s">
        <v>2385</v>
      </c>
      <c r="R1375" t="s">
        <v>2385</v>
      </c>
      <c r="S1375">
        <v>1.1206631529377082</v>
      </c>
      <c r="T1375">
        <v>-0.31932208861456907</v>
      </c>
      <c r="U1375">
        <v>-0.80134106432313867</v>
      </c>
    </row>
    <row r="1376" spans="1:21" x14ac:dyDescent="0.2">
      <c r="A1376" t="s">
        <v>742</v>
      </c>
      <c r="C1376" s="2"/>
      <c r="E1376">
        <v>320.14699999999999</v>
      </c>
      <c r="F1376" s="8"/>
      <c r="G1376">
        <v>2.99</v>
      </c>
      <c r="H1376">
        <v>27</v>
      </c>
      <c r="I1376">
        <v>14</v>
      </c>
      <c r="J1376">
        <v>13</v>
      </c>
      <c r="K1376">
        <v>0</v>
      </c>
      <c r="L1376">
        <v>-0.67126793589521605</v>
      </c>
      <c r="M1376">
        <v>0.50239560261968941</v>
      </c>
      <c r="N1376">
        <v>1.0696090629283215</v>
      </c>
      <c r="O1376">
        <v>2.0844589938211286</v>
      </c>
      <c r="P1376">
        <v>0.37335342694116125</v>
      </c>
      <c r="Q1376">
        <v>-1.2222579740878328</v>
      </c>
      <c r="R1376">
        <v>-0.38765621446103404</v>
      </c>
      <c r="S1376">
        <v>-0.56424015527231919</v>
      </c>
      <c r="T1376">
        <v>-0.54414527908851562</v>
      </c>
      <c r="U1376">
        <v>-0.64024952750538167</v>
      </c>
    </row>
    <row r="1377" spans="1:21" x14ac:dyDescent="0.2">
      <c r="A1377" t="s">
        <v>1548</v>
      </c>
      <c r="C1377" s="2"/>
      <c r="E1377">
        <v>484.214</v>
      </c>
      <c r="F1377" s="8"/>
      <c r="G1377">
        <v>2.98</v>
      </c>
      <c r="H1377">
        <v>29</v>
      </c>
      <c r="I1377">
        <v>14</v>
      </c>
      <c r="J1377">
        <v>15</v>
      </c>
      <c r="K1377">
        <v>0</v>
      </c>
      <c r="L1377">
        <v>-0.23823411442248763</v>
      </c>
      <c r="M1377">
        <v>0.16476947639279715</v>
      </c>
      <c r="N1377">
        <v>1.9376247863685709</v>
      </c>
      <c r="O1377">
        <v>1.3333663402454681</v>
      </c>
      <c r="P1377">
        <v>0.14460602361056593</v>
      </c>
      <c r="Q1377">
        <v>-1.0815379148635904</v>
      </c>
      <c r="R1377">
        <v>-0.50291602428734383</v>
      </c>
      <c r="S1377">
        <v>0.12249262212091601</v>
      </c>
      <c r="T1377">
        <v>-1.2209360216966414</v>
      </c>
      <c r="U1377">
        <v>-0.65923517346825444</v>
      </c>
    </row>
    <row r="1378" spans="1:21" x14ac:dyDescent="0.2">
      <c r="A1378" t="s">
        <v>1054</v>
      </c>
      <c r="C1378" s="2"/>
      <c r="E1378">
        <v>388.17200000000003</v>
      </c>
      <c r="F1378" s="8"/>
      <c r="G1378">
        <v>2.98</v>
      </c>
      <c r="H1378">
        <v>30</v>
      </c>
      <c r="I1378">
        <v>15</v>
      </c>
      <c r="J1378">
        <v>15</v>
      </c>
      <c r="K1378">
        <v>0</v>
      </c>
      <c r="L1378">
        <v>-0.46078616836802355</v>
      </c>
      <c r="M1378">
        <v>5.9109621656595772E-2</v>
      </c>
      <c r="N1378">
        <v>1.3289226185264635</v>
      </c>
      <c r="O1378">
        <v>0.39173657793979005</v>
      </c>
      <c r="P1378">
        <v>0.45153752514899859</v>
      </c>
      <c r="Q1378">
        <v>-0.82912803316182249</v>
      </c>
      <c r="R1378">
        <v>-0.49722570660881782</v>
      </c>
      <c r="S1378">
        <v>1.786038038644336</v>
      </c>
      <c r="T1378">
        <v>-1.2720713085603259</v>
      </c>
      <c r="U1378">
        <v>-0.95813316521719671</v>
      </c>
    </row>
    <row r="1379" spans="1:21" x14ac:dyDescent="0.2">
      <c r="A1379" t="s">
        <v>821</v>
      </c>
      <c r="C1379" s="2"/>
      <c r="E1379">
        <v>336.142</v>
      </c>
      <c r="F1379" s="8"/>
      <c r="G1379">
        <v>2.98</v>
      </c>
      <c r="H1379">
        <v>30</v>
      </c>
      <c r="I1379">
        <v>15</v>
      </c>
      <c r="J1379">
        <v>15</v>
      </c>
      <c r="K1379">
        <v>0</v>
      </c>
      <c r="L1379">
        <v>7.5211013132747612E-2</v>
      </c>
      <c r="M1379">
        <v>0.96780538132163019</v>
      </c>
      <c r="N1379">
        <v>1.5292819875581571</v>
      </c>
      <c r="O1379">
        <v>0.96872709976082028</v>
      </c>
      <c r="P1379">
        <v>-2.6032448392057385E-3</v>
      </c>
      <c r="Q1379">
        <v>-0.5041198173450997</v>
      </c>
      <c r="R1379">
        <v>0.2890579563237336</v>
      </c>
      <c r="S1379">
        <v>-0.47278738426924827</v>
      </c>
      <c r="T1379">
        <v>-1.1455980210843824</v>
      </c>
      <c r="U1379">
        <v>-1.7049749705591513</v>
      </c>
    </row>
    <row r="1380" spans="1:21" x14ac:dyDescent="0.2">
      <c r="A1380" t="s">
        <v>1584</v>
      </c>
      <c r="C1380" s="2"/>
      <c r="E1380">
        <v>492.13099999999997</v>
      </c>
      <c r="F1380" s="8"/>
      <c r="G1380">
        <v>2.97</v>
      </c>
      <c r="H1380">
        <v>27</v>
      </c>
      <c r="I1380">
        <v>15</v>
      </c>
      <c r="J1380">
        <v>12</v>
      </c>
      <c r="K1380">
        <v>0</v>
      </c>
      <c r="L1380">
        <v>-1.1077793671639247E-2</v>
      </c>
      <c r="M1380">
        <v>-0.7118949254430208</v>
      </c>
      <c r="N1380">
        <v>1.1508003803721696</v>
      </c>
      <c r="O1380">
        <v>-0.278668460924067</v>
      </c>
      <c r="P1380">
        <v>1.7945104920503232</v>
      </c>
      <c r="Q1380">
        <v>-0.93970608476943251</v>
      </c>
      <c r="R1380">
        <v>-1.0007380113955513</v>
      </c>
      <c r="S1380">
        <v>-0.72499022252157375</v>
      </c>
      <c r="T1380">
        <v>-0.41378224687156301</v>
      </c>
      <c r="U1380">
        <v>1.1355468731743543</v>
      </c>
    </row>
    <row r="1381" spans="1:21" x14ac:dyDescent="0.2">
      <c r="A1381" t="s">
        <v>1532</v>
      </c>
      <c r="C1381" s="2"/>
      <c r="E1381">
        <v>482.10500000000002</v>
      </c>
      <c r="F1381" s="8"/>
      <c r="G1381">
        <v>2.97</v>
      </c>
      <c r="H1381">
        <v>30</v>
      </c>
      <c r="I1381">
        <v>15</v>
      </c>
      <c r="J1381">
        <v>15</v>
      </c>
      <c r="K1381">
        <v>0</v>
      </c>
      <c r="L1381">
        <v>0.64162791781594919</v>
      </c>
      <c r="M1381">
        <v>0.15952064717808881</v>
      </c>
      <c r="N1381">
        <v>1.2273986430699859</v>
      </c>
      <c r="O1381">
        <v>0.37517822013639301</v>
      </c>
      <c r="P1381">
        <v>1.2672825350143198</v>
      </c>
      <c r="Q1381">
        <v>-0.61161341788768964</v>
      </c>
      <c r="R1381">
        <v>0.37194347179113818</v>
      </c>
      <c r="S1381">
        <v>-0.39485609438593289</v>
      </c>
      <c r="T1381">
        <v>-1.3934208091188229</v>
      </c>
      <c r="U1381">
        <v>-1.6430611136134303</v>
      </c>
    </row>
    <row r="1382" spans="1:21" x14ac:dyDescent="0.2">
      <c r="A1382" t="s">
        <v>1369</v>
      </c>
      <c r="C1382" s="2"/>
      <c r="E1382">
        <v>452.226</v>
      </c>
      <c r="F1382" s="8"/>
      <c r="G1382">
        <v>2.97</v>
      </c>
      <c r="H1382">
        <v>30</v>
      </c>
      <c r="I1382">
        <v>15</v>
      </c>
      <c r="J1382">
        <v>15</v>
      </c>
      <c r="K1382">
        <v>0</v>
      </c>
      <c r="L1382">
        <v>-7.4298754609816969E-2</v>
      </c>
      <c r="M1382">
        <v>0.58389992323372064</v>
      </c>
      <c r="N1382">
        <v>0.85198238918362479</v>
      </c>
      <c r="O1382">
        <v>0.89700309339938211</v>
      </c>
      <c r="P1382">
        <v>1.838593848619593</v>
      </c>
      <c r="Q1382">
        <v>-0.8673763019335039</v>
      </c>
      <c r="R1382">
        <v>-0.87011036956042065</v>
      </c>
      <c r="S1382">
        <v>-0.62140685297832587</v>
      </c>
      <c r="T1382">
        <v>-0.45912903193304733</v>
      </c>
      <c r="U1382">
        <v>-1.2791579434212099</v>
      </c>
    </row>
    <row r="1383" spans="1:21" x14ac:dyDescent="0.2">
      <c r="A1383" t="s">
        <v>1035</v>
      </c>
      <c r="C1383" s="2"/>
      <c r="E1383">
        <v>384.19799999999998</v>
      </c>
      <c r="F1383" s="8"/>
      <c r="G1383">
        <v>2.97</v>
      </c>
      <c r="H1383">
        <v>37</v>
      </c>
      <c r="I1383">
        <v>14</v>
      </c>
      <c r="J1383">
        <v>14</v>
      </c>
      <c r="K1383">
        <v>9</v>
      </c>
      <c r="L1383">
        <v>-0.59368365548823721</v>
      </c>
      <c r="M1383">
        <v>-7.9456195790226433E-2</v>
      </c>
      <c r="N1383">
        <v>2.5475654218215298</v>
      </c>
      <c r="O1383">
        <v>0.67553320875803924</v>
      </c>
      <c r="P1383">
        <v>-7.1612985599795514E-3</v>
      </c>
      <c r="Q1383">
        <v>-0.63650342999492271</v>
      </c>
      <c r="R1383">
        <v>2.6215632933737128E-2</v>
      </c>
      <c r="S1383">
        <v>-0.47319420689848868</v>
      </c>
      <c r="T1383">
        <v>-0.73973215473393661</v>
      </c>
      <c r="U1383">
        <v>-0.71958332204751696</v>
      </c>
    </row>
    <row r="1384" spans="1:21" x14ac:dyDescent="0.2">
      <c r="A1384" t="s">
        <v>1433</v>
      </c>
      <c r="C1384" s="2"/>
      <c r="E1384">
        <v>466.16800000000001</v>
      </c>
      <c r="F1384" s="8"/>
      <c r="G1384">
        <v>2.96</v>
      </c>
      <c r="H1384">
        <v>30</v>
      </c>
      <c r="I1384">
        <v>15</v>
      </c>
      <c r="J1384">
        <v>15</v>
      </c>
      <c r="K1384">
        <v>0</v>
      </c>
      <c r="L1384">
        <v>-0.80814904936076093</v>
      </c>
      <c r="M1384">
        <v>0.27925432009262674</v>
      </c>
      <c r="N1384">
        <v>1.3177437865593684</v>
      </c>
      <c r="O1384">
        <v>1.4612369560975016</v>
      </c>
      <c r="P1384">
        <v>1.2712066413472496</v>
      </c>
      <c r="Q1384">
        <v>-0.81437150735004105</v>
      </c>
      <c r="R1384">
        <v>-0.56987965228425952</v>
      </c>
      <c r="S1384">
        <v>-0.50597196488490892</v>
      </c>
      <c r="T1384">
        <v>-0.49372862834345005</v>
      </c>
      <c r="U1384">
        <v>-1.1373409018733283</v>
      </c>
    </row>
    <row r="1385" spans="1:21" x14ac:dyDescent="0.2">
      <c r="A1385" t="s">
        <v>654</v>
      </c>
      <c r="C1385" s="2"/>
      <c r="E1385">
        <v>302.13600000000002</v>
      </c>
      <c r="F1385" s="8"/>
      <c r="G1385">
        <v>2.96</v>
      </c>
      <c r="H1385">
        <v>30</v>
      </c>
      <c r="I1385">
        <v>15</v>
      </c>
      <c r="J1385">
        <v>15</v>
      </c>
      <c r="K1385">
        <v>0</v>
      </c>
      <c r="L1385">
        <v>-0.32191010198276304</v>
      </c>
      <c r="M1385">
        <v>0.39665067296473044</v>
      </c>
      <c r="N1385">
        <v>1.4965959308137311</v>
      </c>
      <c r="O1385">
        <v>1.3034344208454247</v>
      </c>
      <c r="P1385">
        <v>0.80923721000743309</v>
      </c>
      <c r="Q1385">
        <v>-1.0733655793557433</v>
      </c>
      <c r="R1385">
        <v>-0.84640349965189532</v>
      </c>
      <c r="S1385">
        <v>2.4237703982847185E-2</v>
      </c>
      <c r="T1385">
        <v>-0.31242568365072493</v>
      </c>
      <c r="U1385">
        <v>-1.4760510739730435</v>
      </c>
    </row>
    <row r="1386" spans="1:21" x14ac:dyDescent="0.2">
      <c r="A1386" t="s">
        <v>629</v>
      </c>
      <c r="C1386" s="2"/>
      <c r="E1386">
        <v>296.08999999999997</v>
      </c>
      <c r="F1386" s="8"/>
      <c r="G1386">
        <v>2.96</v>
      </c>
      <c r="H1386">
        <v>30</v>
      </c>
      <c r="I1386">
        <v>15</v>
      </c>
      <c r="J1386">
        <v>15</v>
      </c>
      <c r="K1386">
        <v>0</v>
      </c>
      <c r="L1386">
        <v>-0.48950379982930192</v>
      </c>
      <c r="M1386">
        <v>0.43707594497832647</v>
      </c>
      <c r="N1386">
        <v>1.8380473868973071</v>
      </c>
      <c r="O1386">
        <v>0.81557829478631672</v>
      </c>
      <c r="P1386">
        <v>0.85956108176006818</v>
      </c>
      <c r="Q1386">
        <v>-0.51168790636779504</v>
      </c>
      <c r="R1386">
        <v>-0.6200482417989136</v>
      </c>
      <c r="S1386">
        <v>-0.16800038766348091</v>
      </c>
      <c r="T1386">
        <v>-0.45705231449607892</v>
      </c>
      <c r="U1386">
        <v>-1.7039700582664501</v>
      </c>
    </row>
    <row r="1387" spans="1:21" x14ac:dyDescent="0.2">
      <c r="A1387" t="s">
        <v>306</v>
      </c>
      <c r="C1387" s="2"/>
      <c r="E1387">
        <v>180.06200000000001</v>
      </c>
      <c r="F1387" s="8"/>
      <c r="G1387">
        <v>2.96</v>
      </c>
      <c r="H1387">
        <v>30</v>
      </c>
      <c r="I1387">
        <v>15</v>
      </c>
      <c r="J1387">
        <v>15</v>
      </c>
      <c r="K1387">
        <v>0</v>
      </c>
      <c r="L1387">
        <v>0.99374521998617404</v>
      </c>
      <c r="M1387">
        <v>0.12487196081676923</v>
      </c>
      <c r="N1387">
        <v>1.6959095944557061</v>
      </c>
      <c r="O1387">
        <v>-0.39569261165782654</v>
      </c>
      <c r="P1387">
        <v>1.326997448846603</v>
      </c>
      <c r="Q1387">
        <v>-0.90861637487662339</v>
      </c>
      <c r="R1387">
        <v>-0.79752569700538201</v>
      </c>
      <c r="S1387">
        <v>-0.91440341470209408</v>
      </c>
      <c r="T1387">
        <v>-0.19360768861332048</v>
      </c>
      <c r="U1387">
        <v>-0.93167843725000976</v>
      </c>
    </row>
    <row r="1388" spans="1:21" x14ac:dyDescent="0.2">
      <c r="A1388" t="s">
        <v>1277</v>
      </c>
      <c r="C1388" s="2"/>
      <c r="E1388">
        <v>434.17700000000002</v>
      </c>
      <c r="F1388" s="8"/>
      <c r="G1388">
        <v>2.95</v>
      </c>
      <c r="H1388">
        <v>29</v>
      </c>
      <c r="I1388">
        <v>15</v>
      </c>
      <c r="J1388">
        <v>14</v>
      </c>
      <c r="K1388">
        <v>0</v>
      </c>
      <c r="L1388">
        <v>0.3165577834316895</v>
      </c>
      <c r="M1388">
        <v>0.58785684646226932</v>
      </c>
      <c r="N1388">
        <v>1.4865260622202241</v>
      </c>
      <c r="O1388">
        <v>1.1349051601625959</v>
      </c>
      <c r="P1388">
        <v>0.42931308161627424</v>
      </c>
      <c r="Q1388">
        <v>-1.218383299634648</v>
      </c>
      <c r="R1388">
        <v>-0.46807885778090313</v>
      </c>
      <c r="S1388">
        <v>6.1068056255076039E-2</v>
      </c>
      <c r="T1388">
        <v>-0.69004073632853413</v>
      </c>
      <c r="U1388">
        <v>-1.6397240964040436</v>
      </c>
    </row>
    <row r="1389" spans="1:21" x14ac:dyDescent="0.2">
      <c r="A1389" t="s">
        <v>2305</v>
      </c>
      <c r="C1389" s="2"/>
      <c r="E1389">
        <v>388.13600000000002</v>
      </c>
      <c r="F1389" s="8"/>
      <c r="G1389">
        <v>2.94</v>
      </c>
      <c r="H1389">
        <v>30</v>
      </c>
      <c r="I1389">
        <v>15</v>
      </c>
      <c r="J1389">
        <v>15</v>
      </c>
      <c r="K1389">
        <v>0</v>
      </c>
      <c r="L1389">
        <v>1.4543411057427862</v>
      </c>
      <c r="M1389">
        <v>0.2269994137950164</v>
      </c>
      <c r="N1389">
        <v>1.3856731792766046</v>
      </c>
      <c r="O1389">
        <v>-0.11843622561452072</v>
      </c>
      <c r="P1389">
        <v>1.0041498340450985</v>
      </c>
      <c r="Q1389">
        <v>-0.78786883438825295</v>
      </c>
      <c r="R1389">
        <v>-0.63977395823249394</v>
      </c>
      <c r="S1389">
        <v>-0.22606167328009902</v>
      </c>
      <c r="T1389">
        <v>-1.4384959490610432</v>
      </c>
      <c r="U1389">
        <v>-0.86052689228309176</v>
      </c>
    </row>
    <row r="1390" spans="1:21" x14ac:dyDescent="0.2">
      <c r="A1390" t="s">
        <v>908</v>
      </c>
      <c r="C1390" s="2" t="s">
        <v>2331</v>
      </c>
      <c r="D1390" s="7">
        <v>352.17333000000002</v>
      </c>
      <c r="E1390">
        <v>352.173</v>
      </c>
      <c r="F1390" s="8">
        <f>(D1390-E1390)*1000</f>
        <v>0.33000000001948138</v>
      </c>
      <c r="G1390">
        <v>2.94</v>
      </c>
      <c r="H1390">
        <v>30</v>
      </c>
      <c r="I1390">
        <v>15</v>
      </c>
      <c r="J1390">
        <v>15</v>
      </c>
      <c r="K1390">
        <v>0</v>
      </c>
      <c r="L1390">
        <v>-0.89804840610362935</v>
      </c>
      <c r="M1390">
        <v>-0.55430179556145098</v>
      </c>
      <c r="N1390">
        <v>4.866714359587178E-3</v>
      </c>
      <c r="O1390">
        <v>1.372211170569964</v>
      </c>
      <c r="P1390">
        <v>1.9157143313705225</v>
      </c>
      <c r="Q1390">
        <v>-0.60770687517880906</v>
      </c>
      <c r="R1390">
        <v>-1.0843812922704286</v>
      </c>
      <c r="S1390">
        <v>-0.39941837726395601</v>
      </c>
      <c r="T1390">
        <v>-0.4208503053154421</v>
      </c>
      <c r="U1390">
        <v>0.67191483539364327</v>
      </c>
    </row>
    <row r="1391" spans="1:21" x14ac:dyDescent="0.2">
      <c r="A1391" t="s">
        <v>466</v>
      </c>
      <c r="C1391" s="2"/>
      <c r="E1391">
        <v>251.07900000000001</v>
      </c>
      <c r="F1391" s="8"/>
      <c r="G1391">
        <v>2.94</v>
      </c>
      <c r="H1391">
        <v>30</v>
      </c>
      <c r="I1391">
        <v>15</v>
      </c>
      <c r="J1391">
        <v>15</v>
      </c>
      <c r="K1391">
        <v>0</v>
      </c>
      <c r="L1391">
        <v>-2.2623908071045711</v>
      </c>
      <c r="M1391">
        <v>-0.45797116087060924</v>
      </c>
      <c r="N1391">
        <v>-0.12885565714130001</v>
      </c>
      <c r="O1391">
        <v>0.60099827725606447</v>
      </c>
      <c r="P1391">
        <v>0.26148644089733647</v>
      </c>
      <c r="Q1391">
        <v>-0.12397196391985728</v>
      </c>
      <c r="R1391">
        <v>1.2244413189340801</v>
      </c>
      <c r="S1391">
        <v>0.48434928110347614</v>
      </c>
      <c r="T1391">
        <v>1.0363268216434292</v>
      </c>
      <c r="U1391">
        <v>-0.63441255079804326</v>
      </c>
    </row>
    <row r="1392" spans="1:21" x14ac:dyDescent="0.2">
      <c r="A1392" t="s">
        <v>1993</v>
      </c>
      <c r="C1392" s="2"/>
      <c r="E1392">
        <v>604.10799999999995</v>
      </c>
      <c r="F1392" s="8"/>
      <c r="G1392">
        <v>2.93</v>
      </c>
      <c r="H1392">
        <v>30</v>
      </c>
      <c r="I1392">
        <v>15</v>
      </c>
      <c r="J1392">
        <v>15</v>
      </c>
      <c r="K1392">
        <v>0</v>
      </c>
      <c r="L1392">
        <v>0.13457717355947119</v>
      </c>
      <c r="M1392">
        <v>0.18779347728592369</v>
      </c>
      <c r="N1392">
        <v>2.3258022032094146</v>
      </c>
      <c r="O1392">
        <v>0.21748017341295831</v>
      </c>
      <c r="P1392">
        <v>0.17446171416614889</v>
      </c>
      <c r="Q1392">
        <v>-0.71944899390866957</v>
      </c>
      <c r="R1392">
        <v>-0.39321569659728572</v>
      </c>
      <c r="S1392">
        <v>0.36678859340968528</v>
      </c>
      <c r="T1392">
        <v>-1.2496068826534521</v>
      </c>
      <c r="U1392">
        <v>-1.0446317618841914</v>
      </c>
    </row>
    <row r="1393" spans="1:21" x14ac:dyDescent="0.2">
      <c r="A1393" t="s">
        <v>1349</v>
      </c>
      <c r="C1393" s="2"/>
      <c r="E1393">
        <v>448.12200000000001</v>
      </c>
      <c r="F1393" s="8"/>
      <c r="G1393">
        <v>2.93</v>
      </c>
      <c r="H1393">
        <v>25</v>
      </c>
      <c r="I1393">
        <v>10</v>
      </c>
      <c r="J1393">
        <v>15</v>
      </c>
      <c r="K1393">
        <v>0</v>
      </c>
      <c r="L1393">
        <v>-0.79080887920714305</v>
      </c>
      <c r="M1393">
        <v>-0.20987556730923859</v>
      </c>
      <c r="N1393">
        <v>-0.17655691497420811</v>
      </c>
      <c r="O1393">
        <v>-0.69937393832867156</v>
      </c>
      <c r="P1393">
        <v>-0.78995813734399112</v>
      </c>
      <c r="Q1393">
        <v>2.345773419036008</v>
      </c>
      <c r="R1393">
        <v>0.9493251745787229</v>
      </c>
      <c r="S1393">
        <v>-0.76696076569932592</v>
      </c>
      <c r="T1393">
        <v>-0.23455942345481462</v>
      </c>
      <c r="U1393">
        <v>0.37299503270266127</v>
      </c>
    </row>
    <row r="1394" spans="1:21" x14ac:dyDescent="0.2">
      <c r="A1394" t="s">
        <v>1147</v>
      </c>
      <c r="C1394" s="2"/>
      <c r="E1394">
        <v>408.19900000000001</v>
      </c>
      <c r="F1394" s="8"/>
      <c r="G1394">
        <v>2.93</v>
      </c>
      <c r="H1394">
        <v>23</v>
      </c>
      <c r="I1394">
        <v>11</v>
      </c>
      <c r="J1394">
        <v>12</v>
      </c>
      <c r="K1394">
        <v>0</v>
      </c>
      <c r="L1394">
        <v>0.13694634106813136</v>
      </c>
      <c r="M1394">
        <v>0.93560713559935005</v>
      </c>
      <c r="N1394">
        <v>1.5056574157597469</v>
      </c>
      <c r="O1394">
        <v>0.88785733505630304</v>
      </c>
      <c r="P1394">
        <v>0.91434644530403131</v>
      </c>
      <c r="Q1394">
        <v>-0.96477185076380567</v>
      </c>
      <c r="R1394">
        <v>-0.8310717264998555</v>
      </c>
      <c r="S1394">
        <v>-0.67436437188398413</v>
      </c>
      <c r="T1394">
        <v>-0.55894458292051608</v>
      </c>
      <c r="U1394">
        <v>-1.3512621407193972</v>
      </c>
    </row>
    <row r="1395" spans="1:21" x14ac:dyDescent="0.2">
      <c r="A1395" t="s">
        <v>842</v>
      </c>
      <c r="C1395" s="2"/>
      <c r="E1395">
        <v>339.13</v>
      </c>
      <c r="F1395" s="8"/>
      <c r="G1395">
        <v>2.93</v>
      </c>
      <c r="H1395">
        <v>30</v>
      </c>
      <c r="I1395">
        <v>15</v>
      </c>
      <c r="J1395">
        <v>15</v>
      </c>
      <c r="K1395">
        <v>0</v>
      </c>
      <c r="L1395">
        <v>-0.36864468535278999</v>
      </c>
      <c r="M1395">
        <v>0.16958407549839077</v>
      </c>
      <c r="N1395">
        <v>1.9555729468114214</v>
      </c>
      <c r="O1395">
        <v>1.5668785032364065</v>
      </c>
      <c r="P1395">
        <v>7.7132928026064682E-2</v>
      </c>
      <c r="Q1395">
        <v>-0.6831910765485949</v>
      </c>
      <c r="R1395">
        <v>-0.65639002577460037</v>
      </c>
      <c r="S1395">
        <v>-0.34379372871853936</v>
      </c>
      <c r="T1395">
        <v>-0.68547510786797661</v>
      </c>
      <c r="U1395">
        <v>-1.0316738293097758</v>
      </c>
    </row>
    <row r="1396" spans="1:21" x14ac:dyDescent="0.2">
      <c r="A1396" t="s">
        <v>1576</v>
      </c>
      <c r="C1396" s="2"/>
      <c r="E1396">
        <v>490.16800000000001</v>
      </c>
      <c r="F1396" s="8"/>
      <c r="G1396">
        <v>2.92</v>
      </c>
      <c r="H1396">
        <v>30</v>
      </c>
      <c r="I1396">
        <v>15</v>
      </c>
      <c r="J1396">
        <v>15</v>
      </c>
      <c r="K1396">
        <v>0</v>
      </c>
      <c r="L1396">
        <v>-0.73557796301469136</v>
      </c>
      <c r="M1396">
        <v>0.31758524463352955</v>
      </c>
      <c r="N1396">
        <v>0.90312391705000383</v>
      </c>
      <c r="O1396">
        <v>1.8879360648392516</v>
      </c>
      <c r="P1396">
        <v>1.0693980918413541</v>
      </c>
      <c r="Q1396">
        <v>-0.92418275256603566</v>
      </c>
      <c r="R1396">
        <v>-0.17003103937120115</v>
      </c>
      <c r="S1396">
        <v>-0.58644006237749802</v>
      </c>
      <c r="T1396">
        <v>-0.71418614222961896</v>
      </c>
      <c r="U1396">
        <v>-1.0476253588050957</v>
      </c>
    </row>
    <row r="1397" spans="1:21" x14ac:dyDescent="0.2">
      <c r="A1397" t="s">
        <v>1477</v>
      </c>
      <c r="C1397" s="2"/>
      <c r="E1397">
        <v>472.21499999999997</v>
      </c>
      <c r="F1397" s="8"/>
      <c r="G1397">
        <v>2.92</v>
      </c>
      <c r="H1397">
        <v>15</v>
      </c>
      <c r="I1397">
        <v>0</v>
      </c>
      <c r="J1397">
        <v>15</v>
      </c>
      <c r="K1397">
        <v>0</v>
      </c>
      <c r="L1397" t="s">
        <v>2385</v>
      </c>
      <c r="M1397" t="s">
        <v>2385</v>
      </c>
      <c r="N1397" t="s">
        <v>2385</v>
      </c>
      <c r="O1397" t="s">
        <v>2385</v>
      </c>
      <c r="P1397" t="s">
        <v>2385</v>
      </c>
      <c r="Q1397">
        <v>-1.5398810880469582</v>
      </c>
      <c r="R1397">
        <v>-0.46898177462967833</v>
      </c>
      <c r="S1397">
        <v>0.53325855580638271</v>
      </c>
      <c r="T1397">
        <v>0.87150631786686417</v>
      </c>
      <c r="U1397">
        <v>0.60409798900339129</v>
      </c>
    </row>
    <row r="1398" spans="1:21" x14ac:dyDescent="0.2">
      <c r="A1398" t="s">
        <v>1586</v>
      </c>
      <c r="C1398" s="2"/>
      <c r="E1398">
        <v>492.18200000000002</v>
      </c>
      <c r="F1398" s="8"/>
      <c r="G1398">
        <v>2.91</v>
      </c>
      <c r="H1398">
        <v>30</v>
      </c>
      <c r="I1398">
        <v>15</v>
      </c>
      <c r="J1398">
        <v>15</v>
      </c>
      <c r="K1398">
        <v>0</v>
      </c>
      <c r="L1398">
        <v>-0.60934403409605409</v>
      </c>
      <c r="M1398">
        <v>-0.45586743738541874</v>
      </c>
      <c r="N1398">
        <v>-1.1726224499747428E-2</v>
      </c>
      <c r="O1398">
        <v>0.95543651107535066</v>
      </c>
      <c r="P1398">
        <v>2.0403808500227458</v>
      </c>
      <c r="Q1398">
        <v>-1.5510256099535868</v>
      </c>
      <c r="R1398">
        <v>-0.68202244547831881</v>
      </c>
      <c r="S1398">
        <v>-0.32442143389445999</v>
      </c>
      <c r="T1398">
        <v>0.60630665057248068</v>
      </c>
      <c r="U1398">
        <v>3.2283173637013531E-2</v>
      </c>
    </row>
    <row r="1399" spans="1:21" x14ac:dyDescent="0.2">
      <c r="A1399" t="s">
        <v>926</v>
      </c>
      <c r="C1399" s="2"/>
      <c r="E1399">
        <v>356.11099999999999</v>
      </c>
      <c r="F1399" s="8"/>
      <c r="G1399">
        <v>2.91</v>
      </c>
      <c r="H1399">
        <v>30</v>
      </c>
      <c r="I1399">
        <v>15</v>
      </c>
      <c r="J1399">
        <v>15</v>
      </c>
      <c r="K1399">
        <v>0</v>
      </c>
      <c r="L1399">
        <v>1.2389273054894094</v>
      </c>
      <c r="M1399">
        <v>0.25380091887742734</v>
      </c>
      <c r="N1399">
        <v>1.9238455076019227</v>
      </c>
      <c r="O1399">
        <v>0.37779521876900124</v>
      </c>
      <c r="P1399">
        <v>0.17763247628020701</v>
      </c>
      <c r="Q1399">
        <v>-0.88545880243232089</v>
      </c>
      <c r="R1399">
        <v>-0.32946247745765733</v>
      </c>
      <c r="S1399">
        <v>-0.778931113045641</v>
      </c>
      <c r="T1399">
        <v>-1.1752557056278403</v>
      </c>
      <c r="U1399">
        <v>-0.80289332845450911</v>
      </c>
    </row>
    <row r="1400" spans="1:21" x14ac:dyDescent="0.2">
      <c r="A1400" t="s">
        <v>851</v>
      </c>
      <c r="C1400" s="2"/>
      <c r="E1400">
        <v>340.17200000000003</v>
      </c>
      <c r="F1400" s="8"/>
      <c r="G1400">
        <v>2.91</v>
      </c>
      <c r="H1400">
        <v>35</v>
      </c>
      <c r="I1400">
        <v>15</v>
      </c>
      <c r="J1400">
        <v>15</v>
      </c>
      <c r="K1400">
        <v>5</v>
      </c>
      <c r="L1400">
        <v>-0.49760826738940522</v>
      </c>
      <c r="M1400">
        <v>1.0486183492125603</v>
      </c>
      <c r="N1400">
        <v>1.2822675122556966</v>
      </c>
      <c r="O1400">
        <v>1.5093285275590085</v>
      </c>
      <c r="P1400">
        <v>0.5347631776687396</v>
      </c>
      <c r="Q1400">
        <v>-0.6919434995601772</v>
      </c>
      <c r="R1400">
        <v>-0.31402427123357712</v>
      </c>
      <c r="S1400">
        <v>-0.67572250388023458</v>
      </c>
      <c r="T1400">
        <v>-1.1017250802835847</v>
      </c>
      <c r="U1400">
        <v>-1.093953944349026</v>
      </c>
    </row>
    <row r="1401" spans="1:21" x14ac:dyDescent="0.2">
      <c r="A1401" t="s">
        <v>794</v>
      </c>
      <c r="C1401" s="2"/>
      <c r="E1401">
        <v>328.08</v>
      </c>
      <c r="F1401" s="8"/>
      <c r="G1401">
        <v>2.91</v>
      </c>
      <c r="H1401">
        <v>29</v>
      </c>
      <c r="I1401">
        <v>14</v>
      </c>
      <c r="J1401">
        <v>15</v>
      </c>
      <c r="K1401">
        <v>0</v>
      </c>
      <c r="L1401">
        <v>-0.93239184953376386</v>
      </c>
      <c r="M1401">
        <v>-0.41595456981100187</v>
      </c>
      <c r="N1401">
        <v>0.36303698020728409</v>
      </c>
      <c r="O1401">
        <v>1.289765623976725</v>
      </c>
      <c r="P1401">
        <v>2.1260652304497003</v>
      </c>
      <c r="Q1401">
        <v>-0.92499808524204086</v>
      </c>
      <c r="R1401">
        <v>-0.75324958217118154</v>
      </c>
      <c r="S1401">
        <v>-0.35756248009264219</v>
      </c>
      <c r="T1401">
        <v>-0.11542015168402571</v>
      </c>
      <c r="U1401">
        <v>-0.27929111609905549</v>
      </c>
    </row>
    <row r="1402" spans="1:21" x14ac:dyDescent="0.2">
      <c r="A1402" t="s">
        <v>1702</v>
      </c>
      <c r="C1402" s="2"/>
      <c r="E1402">
        <v>516.14700000000005</v>
      </c>
      <c r="F1402" s="8"/>
      <c r="G1402">
        <v>2.9</v>
      </c>
      <c r="H1402">
        <v>30</v>
      </c>
      <c r="I1402">
        <v>15</v>
      </c>
      <c r="J1402">
        <v>15</v>
      </c>
      <c r="K1402">
        <v>0</v>
      </c>
      <c r="L1402">
        <v>-0.85994304567743773</v>
      </c>
      <c r="M1402">
        <v>0.51847347807746635</v>
      </c>
      <c r="N1402">
        <v>0.88508707152642219</v>
      </c>
      <c r="O1402">
        <v>1.7037049376032734</v>
      </c>
      <c r="P1402">
        <v>1.2198997075834159</v>
      </c>
      <c r="Q1402">
        <v>-0.9383620739094507</v>
      </c>
      <c r="R1402">
        <v>-0.3585579005958866</v>
      </c>
      <c r="S1402">
        <v>-0.4156912190506129</v>
      </c>
      <c r="T1402">
        <v>-0.6578491797892857</v>
      </c>
      <c r="U1402">
        <v>-1.0967617757678993</v>
      </c>
    </row>
    <row r="1403" spans="1:21" x14ac:dyDescent="0.2">
      <c r="A1403" t="s">
        <v>1569</v>
      </c>
      <c r="C1403" s="2"/>
      <c r="E1403">
        <v>488.20699999999999</v>
      </c>
      <c r="F1403" s="8"/>
      <c r="G1403">
        <v>2.9</v>
      </c>
      <c r="H1403">
        <v>27</v>
      </c>
      <c r="I1403">
        <v>14</v>
      </c>
      <c r="J1403">
        <v>13</v>
      </c>
      <c r="K1403">
        <v>0</v>
      </c>
      <c r="L1403">
        <v>-0.56361265833347751</v>
      </c>
      <c r="M1403">
        <v>-0.21883946000428128</v>
      </c>
      <c r="N1403">
        <v>0.33718311995429273</v>
      </c>
      <c r="O1403">
        <v>2.2059948466802566</v>
      </c>
      <c r="P1403">
        <v>1.3186426797657138</v>
      </c>
      <c r="Q1403">
        <v>-0.63966354775835466</v>
      </c>
      <c r="R1403">
        <v>-0.5058522687730107</v>
      </c>
      <c r="S1403">
        <v>-0.64257836013825242</v>
      </c>
      <c r="T1403">
        <v>-0.60165889187641997</v>
      </c>
      <c r="U1403">
        <v>-0.6896154595164673</v>
      </c>
    </row>
    <row r="1404" spans="1:21" x14ac:dyDescent="0.2">
      <c r="A1404" t="s">
        <v>1351</v>
      </c>
      <c r="C1404" s="2"/>
      <c r="E1404">
        <v>448.15699999999998</v>
      </c>
      <c r="F1404" s="8"/>
      <c r="G1404">
        <v>2.9</v>
      </c>
      <c r="H1404">
        <v>30</v>
      </c>
      <c r="I1404">
        <v>15</v>
      </c>
      <c r="J1404">
        <v>15</v>
      </c>
      <c r="K1404">
        <v>0</v>
      </c>
      <c r="L1404">
        <v>-0.45148511085362492</v>
      </c>
      <c r="M1404">
        <v>0.68663782607594215</v>
      </c>
      <c r="N1404">
        <v>1.2191708595605091</v>
      </c>
      <c r="O1404">
        <v>1.6669214515566231</v>
      </c>
      <c r="P1404">
        <v>0.78439216245747667</v>
      </c>
      <c r="Q1404">
        <v>-0.83286448880422359</v>
      </c>
      <c r="R1404">
        <v>-0.36202338636467818</v>
      </c>
      <c r="S1404">
        <v>-0.61490901144105403</v>
      </c>
      <c r="T1404">
        <v>-0.89741542023718146</v>
      </c>
      <c r="U1404">
        <v>-1.1984248819497878</v>
      </c>
    </row>
    <row r="1405" spans="1:21" x14ac:dyDescent="0.2">
      <c r="A1405" t="s">
        <v>1301</v>
      </c>
      <c r="C1405" s="2"/>
      <c r="E1405">
        <v>438.12900000000002</v>
      </c>
      <c r="F1405" s="8"/>
      <c r="G1405">
        <v>2.9</v>
      </c>
      <c r="H1405">
        <v>30</v>
      </c>
      <c r="I1405">
        <v>15</v>
      </c>
      <c r="J1405">
        <v>15</v>
      </c>
      <c r="K1405">
        <v>0</v>
      </c>
      <c r="L1405">
        <v>-0.1725742570350132</v>
      </c>
      <c r="M1405">
        <v>0.32776393223860856</v>
      </c>
      <c r="N1405">
        <v>1.614397452632959</v>
      </c>
      <c r="O1405">
        <v>1.6747042155477889</v>
      </c>
      <c r="P1405">
        <v>0.44129389291171311</v>
      </c>
      <c r="Q1405">
        <v>-0.86472522928398421</v>
      </c>
      <c r="R1405">
        <v>-0.52521810752589615</v>
      </c>
      <c r="S1405">
        <v>-0.5143668152344667</v>
      </c>
      <c r="T1405">
        <v>-0.93481280305919912</v>
      </c>
      <c r="U1405">
        <v>-1.0464622811925102</v>
      </c>
    </row>
    <row r="1406" spans="1:21" x14ac:dyDescent="0.2">
      <c r="A1406" t="s">
        <v>1205</v>
      </c>
      <c r="C1406" s="2"/>
      <c r="E1406">
        <v>422.178</v>
      </c>
      <c r="F1406" s="8"/>
      <c r="G1406">
        <v>2.9</v>
      </c>
      <c r="H1406">
        <v>39</v>
      </c>
      <c r="I1406">
        <v>15</v>
      </c>
      <c r="J1406">
        <v>15</v>
      </c>
      <c r="K1406">
        <v>9</v>
      </c>
      <c r="L1406">
        <v>-0.15203658560277375</v>
      </c>
      <c r="M1406">
        <v>1.020200464552478</v>
      </c>
      <c r="N1406">
        <v>1.2687619263952956</v>
      </c>
      <c r="O1406">
        <v>1.50988599282319</v>
      </c>
      <c r="P1406">
        <v>0.49902324746196264</v>
      </c>
      <c r="Q1406">
        <v>-0.76304280511689693</v>
      </c>
      <c r="R1406">
        <v>-0.79859980511112361</v>
      </c>
      <c r="S1406">
        <v>-0.41490277099950618</v>
      </c>
      <c r="T1406">
        <v>-0.92264167563573041</v>
      </c>
      <c r="U1406">
        <v>-1.2466479887668944</v>
      </c>
    </row>
    <row r="1407" spans="1:21" x14ac:dyDescent="0.2">
      <c r="A1407" t="s">
        <v>1114</v>
      </c>
      <c r="C1407" s="2"/>
      <c r="E1407">
        <v>402.15199999999999</v>
      </c>
      <c r="F1407" s="8"/>
      <c r="G1407">
        <v>2.9</v>
      </c>
      <c r="H1407">
        <v>30</v>
      </c>
      <c r="I1407">
        <v>15</v>
      </c>
      <c r="J1407">
        <v>15</v>
      </c>
      <c r="K1407">
        <v>0</v>
      </c>
      <c r="L1407">
        <v>-0.48791132714297319</v>
      </c>
      <c r="M1407">
        <v>0.65154032964676489</v>
      </c>
      <c r="N1407">
        <v>1.1566769019490653</v>
      </c>
      <c r="O1407">
        <v>1.7175666757818451</v>
      </c>
      <c r="P1407">
        <v>0.83151294546449384</v>
      </c>
      <c r="Q1407">
        <v>-0.81087517379564789</v>
      </c>
      <c r="R1407">
        <v>-0.34629503924566796</v>
      </c>
      <c r="S1407">
        <v>-0.69472701229964695</v>
      </c>
      <c r="T1407">
        <v>-0.83144035494154689</v>
      </c>
      <c r="U1407">
        <v>-1.1860479454166863</v>
      </c>
    </row>
    <row r="1408" spans="1:21" x14ac:dyDescent="0.2">
      <c r="A1408" t="s">
        <v>210</v>
      </c>
      <c r="C1408" s="2"/>
      <c r="E1408">
        <v>131.095</v>
      </c>
      <c r="F1408" s="8"/>
      <c r="G1408">
        <v>2.9</v>
      </c>
      <c r="H1408">
        <v>37</v>
      </c>
      <c r="I1408">
        <v>12</v>
      </c>
      <c r="J1408">
        <v>15</v>
      </c>
      <c r="K1408">
        <v>10</v>
      </c>
      <c r="L1408">
        <v>3.0908637918272103E-2</v>
      </c>
      <c r="M1408">
        <v>-0.89793890030259282</v>
      </c>
      <c r="N1408">
        <v>1.8424636734603912</v>
      </c>
      <c r="O1408">
        <v>-0.7012503999187476</v>
      </c>
      <c r="P1408">
        <v>-0.63073949137932739</v>
      </c>
      <c r="Q1408">
        <v>-1.1341703806188854</v>
      </c>
      <c r="R1408">
        <v>-0.45894661044645507</v>
      </c>
      <c r="S1408">
        <v>1.2893862195486143</v>
      </c>
      <c r="T1408">
        <v>0.84541669713977985</v>
      </c>
      <c r="U1408">
        <v>-0.18512944540104706</v>
      </c>
    </row>
    <row r="1409" spans="1:21" x14ac:dyDescent="0.2">
      <c r="A1409" t="s">
        <v>1744</v>
      </c>
      <c r="C1409" s="2"/>
      <c r="E1409">
        <v>526.16800000000001</v>
      </c>
      <c r="F1409" s="8"/>
      <c r="G1409">
        <v>2.89</v>
      </c>
      <c r="H1409">
        <v>27</v>
      </c>
      <c r="I1409">
        <v>13</v>
      </c>
      <c r="J1409">
        <v>14</v>
      </c>
      <c r="K1409">
        <v>0</v>
      </c>
      <c r="L1409">
        <v>0.53090106483116528</v>
      </c>
      <c r="M1409">
        <v>0.76350843619290132</v>
      </c>
      <c r="N1409">
        <v>1.5932873221118555</v>
      </c>
      <c r="O1409">
        <v>-0.18903811601965703</v>
      </c>
      <c r="P1409">
        <v>1.3830364456481723</v>
      </c>
      <c r="Q1409">
        <v>-0.875039733949875</v>
      </c>
      <c r="R1409">
        <v>-0.96928628627943192</v>
      </c>
      <c r="S1409">
        <v>-0.39760126702003623</v>
      </c>
      <c r="T1409">
        <v>-0.70489659669533322</v>
      </c>
      <c r="U1409">
        <v>-1.1348712688197582</v>
      </c>
    </row>
    <row r="1410" spans="1:21" x14ac:dyDescent="0.2">
      <c r="A1410" t="s">
        <v>1313</v>
      </c>
      <c r="C1410" s="2"/>
      <c r="E1410">
        <v>440.18599999999998</v>
      </c>
      <c r="F1410" s="8"/>
      <c r="G1410">
        <v>2.89</v>
      </c>
      <c r="H1410">
        <v>30</v>
      </c>
      <c r="I1410">
        <v>15</v>
      </c>
      <c r="J1410">
        <v>15</v>
      </c>
      <c r="K1410">
        <v>0</v>
      </c>
      <c r="L1410">
        <v>-0.94495417837337226</v>
      </c>
      <c r="M1410">
        <v>-8.6216539128614655E-2</v>
      </c>
      <c r="N1410">
        <v>0.44924700277980156</v>
      </c>
      <c r="O1410">
        <v>2.3182767740588606</v>
      </c>
      <c r="P1410">
        <v>0.645586202101186</v>
      </c>
      <c r="Q1410">
        <v>-1.1517523831764966</v>
      </c>
      <c r="R1410">
        <v>-0.56525958548824806</v>
      </c>
      <c r="S1410">
        <v>-7.7978633561479646E-2</v>
      </c>
      <c r="T1410">
        <v>8.2178243563982151E-2</v>
      </c>
      <c r="U1410">
        <v>-0.6691269027756187</v>
      </c>
    </row>
    <row r="1411" spans="1:21" x14ac:dyDescent="0.2">
      <c r="A1411" t="s">
        <v>1225</v>
      </c>
      <c r="C1411" s="2"/>
      <c r="E1411">
        <v>426.06299999999999</v>
      </c>
      <c r="F1411" s="8"/>
      <c r="G1411">
        <v>2.89</v>
      </c>
      <c r="H1411">
        <v>30</v>
      </c>
      <c r="I1411">
        <v>15</v>
      </c>
      <c r="J1411">
        <v>15</v>
      </c>
      <c r="K1411">
        <v>0</v>
      </c>
      <c r="L1411">
        <v>0.28792191317252913</v>
      </c>
      <c r="M1411">
        <v>1.3005039775615093</v>
      </c>
      <c r="N1411">
        <v>1.3950445170108896</v>
      </c>
      <c r="O1411">
        <v>0.40310192197489392</v>
      </c>
      <c r="P1411">
        <v>0.90155737520794854</v>
      </c>
      <c r="Q1411">
        <v>-0.36199493037946689</v>
      </c>
      <c r="R1411">
        <v>-0.62694264967155933</v>
      </c>
      <c r="S1411">
        <v>-0.79017695410642597</v>
      </c>
      <c r="T1411">
        <v>-1.3188842642042879</v>
      </c>
      <c r="U1411">
        <v>-1.190130906566027</v>
      </c>
    </row>
    <row r="1412" spans="1:21" x14ac:dyDescent="0.2">
      <c r="A1412" t="s">
        <v>377</v>
      </c>
      <c r="C1412" s="2"/>
      <c r="E1412">
        <v>212.03200000000001</v>
      </c>
      <c r="F1412" s="8"/>
      <c r="G1412">
        <v>2.89</v>
      </c>
      <c r="H1412">
        <v>30</v>
      </c>
      <c r="I1412">
        <v>15</v>
      </c>
      <c r="J1412">
        <v>15</v>
      </c>
      <c r="K1412">
        <v>0</v>
      </c>
      <c r="L1412">
        <v>-0.68530963150999014</v>
      </c>
      <c r="M1412">
        <v>0.32212359444338906</v>
      </c>
      <c r="N1412">
        <v>1.7203279654899593</v>
      </c>
      <c r="O1412">
        <v>1.282669327477729</v>
      </c>
      <c r="P1412">
        <v>0.59995201011037791</v>
      </c>
      <c r="Q1412">
        <v>-1.3654229575908912</v>
      </c>
      <c r="R1412">
        <v>-0.56090748930538459</v>
      </c>
      <c r="S1412">
        <v>-0.28201972689403443</v>
      </c>
      <c r="T1412">
        <v>-1.0951187903257622</v>
      </c>
      <c r="U1412">
        <v>6.3705698104602873E-2</v>
      </c>
    </row>
    <row r="1413" spans="1:21" x14ac:dyDescent="0.2">
      <c r="A1413" t="s">
        <v>1432</v>
      </c>
      <c r="C1413" s="2"/>
      <c r="E1413">
        <v>466.16699999999997</v>
      </c>
      <c r="F1413" s="8"/>
      <c r="G1413">
        <v>2.88</v>
      </c>
      <c r="H1413">
        <v>30</v>
      </c>
      <c r="I1413">
        <v>15</v>
      </c>
      <c r="J1413">
        <v>15</v>
      </c>
      <c r="K1413">
        <v>0</v>
      </c>
      <c r="L1413">
        <v>-0.98288277748309916</v>
      </c>
      <c r="M1413">
        <v>0.36127524527693983</v>
      </c>
      <c r="N1413">
        <v>0.6910598198363721</v>
      </c>
      <c r="O1413">
        <v>1.9015708388242176</v>
      </c>
      <c r="P1413">
        <v>1.1965943841654774</v>
      </c>
      <c r="Q1413">
        <v>-0.85467540213333548</v>
      </c>
      <c r="R1413">
        <v>-0.14545639316874268</v>
      </c>
      <c r="S1413">
        <v>-0.64605755149318866</v>
      </c>
      <c r="T1413">
        <v>-0.59999942950673968</v>
      </c>
      <c r="U1413">
        <v>-0.92142873431789896</v>
      </c>
    </row>
    <row r="1414" spans="1:21" x14ac:dyDescent="0.2">
      <c r="A1414" t="s">
        <v>1033</v>
      </c>
      <c r="C1414" s="2"/>
      <c r="E1414">
        <v>383.12200000000001</v>
      </c>
      <c r="F1414" s="8"/>
      <c r="G1414">
        <v>2.88</v>
      </c>
      <c r="H1414">
        <v>29</v>
      </c>
      <c r="I1414">
        <v>14</v>
      </c>
      <c r="J1414">
        <v>15</v>
      </c>
      <c r="K1414">
        <v>0</v>
      </c>
      <c r="L1414">
        <v>-0.90542178230796766</v>
      </c>
      <c r="M1414">
        <v>0.23573781249358808</v>
      </c>
      <c r="N1414">
        <v>1.3508073394153721</v>
      </c>
      <c r="O1414">
        <v>1.2715397324689992</v>
      </c>
      <c r="P1414">
        <v>1.1945523358857557</v>
      </c>
      <c r="Q1414">
        <v>-1.5634580414529151</v>
      </c>
      <c r="R1414">
        <v>-0.69476681914875449</v>
      </c>
      <c r="S1414">
        <v>-0.30234956415420522</v>
      </c>
      <c r="T1414">
        <v>-0.47442677201466765</v>
      </c>
      <c r="U1414">
        <v>-0.11221424118520851</v>
      </c>
    </row>
    <row r="1415" spans="1:21" x14ac:dyDescent="0.2">
      <c r="A1415" t="s">
        <v>2183</v>
      </c>
      <c r="C1415" s="2"/>
      <c r="E1415">
        <v>817.27700000000004</v>
      </c>
      <c r="F1415" s="8"/>
      <c r="G1415">
        <v>2.87</v>
      </c>
      <c r="H1415">
        <v>28</v>
      </c>
      <c r="I1415">
        <v>14</v>
      </c>
      <c r="J1415">
        <v>14</v>
      </c>
      <c r="K1415">
        <v>0</v>
      </c>
      <c r="L1415">
        <v>-0.59461375518005266</v>
      </c>
      <c r="M1415">
        <v>2.3807339637108779E-2</v>
      </c>
      <c r="N1415">
        <v>0.56145566201876196</v>
      </c>
      <c r="O1415">
        <v>2.2425411757770415</v>
      </c>
      <c r="P1415">
        <v>1.0465148127015917</v>
      </c>
      <c r="Q1415">
        <v>-0.67233531614334996</v>
      </c>
      <c r="R1415">
        <v>-0.48671375336661238</v>
      </c>
      <c r="S1415">
        <v>-0.63951315579651979</v>
      </c>
      <c r="T1415">
        <v>-0.66422815194801355</v>
      </c>
      <c r="U1415">
        <v>-0.81691485769995575</v>
      </c>
    </row>
    <row r="1416" spans="1:21" x14ac:dyDescent="0.2">
      <c r="A1416" t="s">
        <v>1923</v>
      </c>
      <c r="C1416" s="2"/>
      <c r="E1416">
        <v>577.08799999999997</v>
      </c>
      <c r="F1416" s="8"/>
      <c r="G1416">
        <v>2.87</v>
      </c>
      <c r="H1416">
        <v>30</v>
      </c>
      <c r="I1416">
        <v>15</v>
      </c>
      <c r="J1416">
        <v>15</v>
      </c>
      <c r="K1416">
        <v>0</v>
      </c>
      <c r="L1416">
        <v>-0.81202531666324063</v>
      </c>
      <c r="M1416">
        <v>0.58810238512397817</v>
      </c>
      <c r="N1416">
        <v>-5.0158499472274722E-2</v>
      </c>
      <c r="O1416">
        <v>1.1822296696114778</v>
      </c>
      <c r="P1416">
        <v>2.0107289066777745</v>
      </c>
      <c r="Q1416">
        <v>-0.93073607726141072</v>
      </c>
      <c r="R1416">
        <v>0.12201629519020016</v>
      </c>
      <c r="S1416">
        <v>-0.66459943882980788</v>
      </c>
      <c r="T1416">
        <v>-0.41957278273620374</v>
      </c>
      <c r="U1416">
        <v>-1.0259851416404895</v>
      </c>
    </row>
    <row r="1417" spans="1:21" x14ac:dyDescent="0.2">
      <c r="A1417" t="s">
        <v>1822</v>
      </c>
      <c r="C1417" s="2"/>
      <c r="E1417">
        <v>548.13400000000001</v>
      </c>
      <c r="F1417" s="8"/>
      <c r="G1417">
        <v>2.87</v>
      </c>
      <c r="H1417">
        <v>29</v>
      </c>
      <c r="I1417">
        <v>15</v>
      </c>
      <c r="J1417">
        <v>14</v>
      </c>
      <c r="K1417">
        <v>0</v>
      </c>
      <c r="L1417">
        <v>-0.76651499436195447</v>
      </c>
      <c r="M1417">
        <v>0.33698919424932977</v>
      </c>
      <c r="N1417">
        <v>0.5009943516248937</v>
      </c>
      <c r="O1417">
        <v>1.6825338107974195</v>
      </c>
      <c r="P1417">
        <v>1.6257647771354369</v>
      </c>
      <c r="Q1417">
        <v>-0.8298397031552337</v>
      </c>
      <c r="R1417">
        <v>-0.25264136516326513</v>
      </c>
      <c r="S1417">
        <v>-0.65679649779081906</v>
      </c>
      <c r="T1417">
        <v>-0.67121405322619199</v>
      </c>
      <c r="U1417">
        <v>-0.96927552010961382</v>
      </c>
    </row>
    <row r="1418" spans="1:21" x14ac:dyDescent="0.2">
      <c r="A1418" t="s">
        <v>1751</v>
      </c>
      <c r="C1418" s="2"/>
      <c r="E1418">
        <v>527.10500000000002</v>
      </c>
      <c r="F1418" s="8"/>
      <c r="G1418">
        <v>2.87</v>
      </c>
      <c r="H1418">
        <v>30</v>
      </c>
      <c r="I1418">
        <v>15</v>
      </c>
      <c r="J1418">
        <v>15</v>
      </c>
      <c r="K1418">
        <v>0</v>
      </c>
      <c r="L1418">
        <v>-0.80975785184690174</v>
      </c>
      <c r="M1418">
        <v>0.39593602485390056</v>
      </c>
      <c r="N1418">
        <v>0.44065506100450819</v>
      </c>
      <c r="O1418">
        <v>1.7188611875249302</v>
      </c>
      <c r="P1418">
        <v>1.5744265858915261</v>
      </c>
      <c r="Q1418">
        <v>-0.69574432831279398</v>
      </c>
      <c r="R1418">
        <v>-0.22499932945787141</v>
      </c>
      <c r="S1418">
        <v>-0.66367901810632612</v>
      </c>
      <c r="T1418">
        <v>-0.66964713541286203</v>
      </c>
      <c r="U1418">
        <v>-1.0660511961381114</v>
      </c>
    </row>
    <row r="1419" spans="1:21" x14ac:dyDescent="0.2">
      <c r="A1419" t="s">
        <v>1687</v>
      </c>
      <c r="C1419" s="2"/>
      <c r="E1419">
        <v>512.14800000000002</v>
      </c>
      <c r="F1419" s="8"/>
      <c r="G1419">
        <v>2.87</v>
      </c>
      <c r="H1419">
        <v>30</v>
      </c>
      <c r="I1419">
        <v>15</v>
      </c>
      <c r="J1419">
        <v>15</v>
      </c>
      <c r="K1419">
        <v>0</v>
      </c>
      <c r="L1419">
        <v>-0.67425483881107662</v>
      </c>
      <c r="M1419">
        <v>0.19492433686861577</v>
      </c>
      <c r="N1419">
        <v>0.86862107865092497</v>
      </c>
      <c r="O1419">
        <v>1.775600846901753</v>
      </c>
      <c r="P1419">
        <v>1.3403954710250263</v>
      </c>
      <c r="Q1419">
        <v>-0.80194471169620685</v>
      </c>
      <c r="R1419">
        <v>-0.25877681657481794</v>
      </c>
      <c r="S1419">
        <v>-0.64940191801390834</v>
      </c>
      <c r="T1419">
        <v>-0.7238658138270847</v>
      </c>
      <c r="U1419">
        <v>-1.0712976345232257</v>
      </c>
    </row>
    <row r="1420" spans="1:21" x14ac:dyDescent="0.2">
      <c r="A1420" t="s">
        <v>1618</v>
      </c>
      <c r="C1420" s="2"/>
      <c r="E1420">
        <v>498.15699999999998</v>
      </c>
      <c r="F1420" s="8"/>
      <c r="G1420">
        <v>2.87</v>
      </c>
      <c r="H1420">
        <v>30</v>
      </c>
      <c r="I1420">
        <v>15</v>
      </c>
      <c r="J1420">
        <v>15</v>
      </c>
      <c r="K1420">
        <v>0</v>
      </c>
      <c r="L1420">
        <v>-0.84438027064461396</v>
      </c>
      <c r="M1420">
        <v>0.29242733762823198</v>
      </c>
      <c r="N1420">
        <v>0.47071203792749922</v>
      </c>
      <c r="O1420">
        <v>1.8128618469599624</v>
      </c>
      <c r="P1420">
        <v>1.5084669534023656</v>
      </c>
      <c r="Q1420">
        <v>-0.7528048276311301</v>
      </c>
      <c r="R1420">
        <v>-0.19660956350158521</v>
      </c>
      <c r="S1420">
        <v>-0.648730743527549</v>
      </c>
      <c r="T1420">
        <v>-0.67300563777264655</v>
      </c>
      <c r="U1420">
        <v>-0.96893713284053751</v>
      </c>
    </row>
    <row r="1421" spans="1:21" x14ac:dyDescent="0.2">
      <c r="A1421" t="s">
        <v>1617</v>
      </c>
      <c r="C1421" s="2"/>
      <c r="E1421">
        <v>498.14400000000001</v>
      </c>
      <c r="F1421" s="8"/>
      <c r="G1421">
        <v>2.87</v>
      </c>
      <c r="H1421">
        <v>30</v>
      </c>
      <c r="I1421">
        <v>15</v>
      </c>
      <c r="J1421">
        <v>15</v>
      </c>
      <c r="K1421">
        <v>0</v>
      </c>
      <c r="L1421">
        <v>-1.0876671382827141</v>
      </c>
      <c r="M1421">
        <v>1.0878547394726585E-2</v>
      </c>
      <c r="N1421">
        <v>0.56565686043152541</v>
      </c>
      <c r="O1421">
        <v>1.7748437140380247</v>
      </c>
      <c r="P1421">
        <v>1.4890227779011675</v>
      </c>
      <c r="Q1421">
        <v>-1.0487967511354275</v>
      </c>
      <c r="R1421">
        <v>-3.3782252589775728E-3</v>
      </c>
      <c r="S1421">
        <v>-0.52906149875563857</v>
      </c>
      <c r="T1421">
        <v>-0.4075092726539859</v>
      </c>
      <c r="U1421">
        <v>-0.7639890136787002</v>
      </c>
    </row>
    <row r="1422" spans="1:21" x14ac:dyDescent="0.2">
      <c r="A1422" t="s">
        <v>1608</v>
      </c>
      <c r="C1422" s="2"/>
      <c r="E1422">
        <v>496.17599999999999</v>
      </c>
      <c r="F1422" s="8"/>
      <c r="G1422">
        <v>2.87</v>
      </c>
      <c r="H1422">
        <v>36</v>
      </c>
      <c r="I1422">
        <v>15</v>
      </c>
      <c r="J1422">
        <v>15</v>
      </c>
      <c r="K1422">
        <v>6</v>
      </c>
      <c r="L1422">
        <v>-0.81176568266312099</v>
      </c>
      <c r="M1422">
        <v>0.28210640479453619</v>
      </c>
      <c r="N1422">
        <v>0.54137882618845301</v>
      </c>
      <c r="O1422">
        <v>1.816009331393007</v>
      </c>
      <c r="P1422">
        <v>1.4825071524216988</v>
      </c>
      <c r="Q1422">
        <v>-0.83048821023987263</v>
      </c>
      <c r="R1422">
        <v>-0.3072263153854416</v>
      </c>
      <c r="S1422">
        <v>-0.56426545802452266</v>
      </c>
      <c r="T1422">
        <v>-0.60803349523278072</v>
      </c>
      <c r="U1422">
        <v>-1.000222553251956</v>
      </c>
    </row>
    <row r="1423" spans="1:21" x14ac:dyDescent="0.2">
      <c r="A1423" t="s">
        <v>1534</v>
      </c>
      <c r="C1423" s="2"/>
      <c r="E1423">
        <v>482.10599999999999</v>
      </c>
      <c r="F1423" s="8"/>
      <c r="G1423">
        <v>2.87</v>
      </c>
      <c r="H1423">
        <v>30</v>
      </c>
      <c r="I1423">
        <v>15</v>
      </c>
      <c r="J1423">
        <v>15</v>
      </c>
      <c r="K1423">
        <v>0</v>
      </c>
      <c r="L1423">
        <v>-0.39369504568278735</v>
      </c>
      <c r="M1423">
        <v>0.32003169444916674</v>
      </c>
      <c r="N1423">
        <v>0.65258661038018273</v>
      </c>
      <c r="O1423">
        <v>1.8202324817700737</v>
      </c>
      <c r="P1423">
        <v>1.4022496419455817</v>
      </c>
      <c r="Q1423">
        <v>-0.89952929167073725</v>
      </c>
      <c r="R1423">
        <v>-0.42238153326655936</v>
      </c>
      <c r="S1423">
        <v>-0.84070500211606891</v>
      </c>
      <c r="T1423">
        <v>-0.81786432655942176</v>
      </c>
      <c r="U1423">
        <v>-0.82092522924943123</v>
      </c>
    </row>
    <row r="1424" spans="1:21" x14ac:dyDescent="0.2">
      <c r="A1424" t="s">
        <v>1522</v>
      </c>
      <c r="C1424" s="2"/>
      <c r="E1424">
        <v>480.15699999999998</v>
      </c>
      <c r="F1424" s="8"/>
      <c r="G1424">
        <v>2.87</v>
      </c>
      <c r="H1424">
        <v>30</v>
      </c>
      <c r="I1424">
        <v>15</v>
      </c>
      <c r="J1424">
        <v>15</v>
      </c>
      <c r="K1424">
        <v>0</v>
      </c>
      <c r="L1424">
        <v>-0.47168225051374818</v>
      </c>
      <c r="M1424">
        <v>0.26064949007586874</v>
      </c>
      <c r="N1424">
        <v>1.1336110173041061</v>
      </c>
      <c r="O1424">
        <v>2.0674014521315285</v>
      </c>
      <c r="P1424">
        <v>0.55549911180750444</v>
      </c>
      <c r="Q1424">
        <v>-0.91528072652440295</v>
      </c>
      <c r="R1424">
        <v>-0.36789989105124077</v>
      </c>
      <c r="S1424">
        <v>-0.53107924236819148</v>
      </c>
      <c r="T1424">
        <v>-0.65575013855410835</v>
      </c>
      <c r="U1424">
        <v>-1.0754688223073134</v>
      </c>
    </row>
    <row r="1425" spans="1:21" x14ac:dyDescent="0.2">
      <c r="A1425" t="s">
        <v>1457</v>
      </c>
      <c r="C1425" s="2"/>
      <c r="E1425">
        <v>470.15800000000002</v>
      </c>
      <c r="F1425" s="8"/>
      <c r="G1425">
        <v>2.87</v>
      </c>
      <c r="H1425">
        <v>29</v>
      </c>
      <c r="I1425">
        <v>15</v>
      </c>
      <c r="J1425">
        <v>14</v>
      </c>
      <c r="K1425">
        <v>0</v>
      </c>
      <c r="L1425">
        <v>-0.77150631659410662</v>
      </c>
      <c r="M1425">
        <v>0.26312156969473871</v>
      </c>
      <c r="N1425">
        <v>0.28715650273703586</v>
      </c>
      <c r="O1425">
        <v>1.8737364984214513</v>
      </c>
      <c r="P1425">
        <v>1.5660119698352908</v>
      </c>
      <c r="Q1425">
        <v>-0.72977114460358894</v>
      </c>
      <c r="R1425">
        <v>-0.28994952363287574</v>
      </c>
      <c r="S1425">
        <v>-0.61319594009112022</v>
      </c>
      <c r="T1425">
        <v>-0.65122337218978621</v>
      </c>
      <c r="U1425">
        <v>-0.93438024357704041</v>
      </c>
    </row>
    <row r="1426" spans="1:21" x14ac:dyDescent="0.2">
      <c r="A1426" t="s">
        <v>1364</v>
      </c>
      <c r="C1426" s="2"/>
      <c r="E1426">
        <v>452.14499999999998</v>
      </c>
      <c r="F1426" s="8"/>
      <c r="G1426">
        <v>2.87</v>
      </c>
      <c r="H1426">
        <v>23</v>
      </c>
      <c r="I1426">
        <v>12</v>
      </c>
      <c r="J1426">
        <v>11</v>
      </c>
      <c r="K1426">
        <v>0</v>
      </c>
      <c r="L1426">
        <v>-0.61224042782807986</v>
      </c>
      <c r="M1426">
        <v>0.36480075100772658</v>
      </c>
      <c r="N1426">
        <v>0.64855231121231049</v>
      </c>
      <c r="O1426">
        <v>1.9602698298905012</v>
      </c>
      <c r="P1426">
        <v>1.063113451255022</v>
      </c>
      <c r="Q1426">
        <v>-0.85506208686081497</v>
      </c>
      <c r="R1426">
        <v>-0.50180383956825603</v>
      </c>
      <c r="S1426">
        <v>-3.223955955913417E-2</v>
      </c>
      <c r="T1426">
        <v>-0.87071018380755638</v>
      </c>
      <c r="U1426">
        <v>-1.1646802457417216</v>
      </c>
    </row>
    <row r="1427" spans="1:21" x14ac:dyDescent="0.2">
      <c r="A1427" t="s">
        <v>1356</v>
      </c>
      <c r="C1427" s="2"/>
      <c r="E1427">
        <v>450.11900000000003</v>
      </c>
      <c r="F1427" s="8"/>
      <c r="G1427">
        <v>2.87</v>
      </c>
      <c r="H1427">
        <v>30</v>
      </c>
      <c r="I1427">
        <v>15</v>
      </c>
      <c r="J1427">
        <v>15</v>
      </c>
      <c r="K1427">
        <v>0</v>
      </c>
      <c r="L1427">
        <v>1.0562502627338306</v>
      </c>
      <c r="M1427">
        <v>1.0591320536053126</v>
      </c>
      <c r="N1427">
        <v>1.6910172479809527</v>
      </c>
      <c r="O1427">
        <v>-0.14576917879268139</v>
      </c>
      <c r="P1427">
        <v>-0.61485650901532118</v>
      </c>
      <c r="Q1427">
        <v>-0.11949782693821792</v>
      </c>
      <c r="R1427">
        <v>0.17252948197403095</v>
      </c>
      <c r="S1427">
        <v>-0.64536638126261869</v>
      </c>
      <c r="T1427">
        <v>-1.3561653387534152</v>
      </c>
      <c r="U1427">
        <v>-1.0972738115318768</v>
      </c>
    </row>
    <row r="1428" spans="1:21" x14ac:dyDescent="0.2">
      <c r="A1428" t="s">
        <v>1335</v>
      </c>
      <c r="C1428" s="2"/>
      <c r="E1428">
        <v>445.178</v>
      </c>
      <c r="F1428" s="8"/>
      <c r="G1428">
        <v>2.87</v>
      </c>
      <c r="H1428">
        <v>39</v>
      </c>
      <c r="I1428">
        <v>15</v>
      </c>
      <c r="J1428">
        <v>15</v>
      </c>
      <c r="K1428">
        <v>9</v>
      </c>
      <c r="L1428">
        <v>6.9308653401984416E-2</v>
      </c>
      <c r="M1428">
        <v>0.18177862961615474</v>
      </c>
      <c r="N1428">
        <v>1.2109357767568134</v>
      </c>
      <c r="O1428">
        <v>1.8684359334962282</v>
      </c>
      <c r="P1428">
        <v>0.71705574273893213</v>
      </c>
      <c r="Q1428">
        <v>-0.8846441114147946</v>
      </c>
      <c r="R1428">
        <v>-0.56921281576390592</v>
      </c>
      <c r="S1428">
        <v>-0.5860903890303607</v>
      </c>
      <c r="T1428">
        <v>-0.89130758121933273</v>
      </c>
      <c r="U1428">
        <v>-1.1162598385817188</v>
      </c>
    </row>
    <row r="1429" spans="1:21" x14ac:dyDescent="0.2">
      <c r="A1429" t="s">
        <v>1237</v>
      </c>
      <c r="C1429" s="2"/>
      <c r="E1429">
        <v>428.18900000000002</v>
      </c>
      <c r="F1429" s="8"/>
      <c r="G1429">
        <v>2.87</v>
      </c>
      <c r="H1429">
        <v>34</v>
      </c>
      <c r="I1429">
        <v>15</v>
      </c>
      <c r="J1429">
        <v>15</v>
      </c>
      <c r="K1429">
        <v>4</v>
      </c>
      <c r="L1429">
        <v>-0.67721567738276944</v>
      </c>
      <c r="M1429">
        <v>0.1709443733860736</v>
      </c>
      <c r="N1429">
        <v>0.70097963803171992</v>
      </c>
      <c r="O1429">
        <v>2.0661618514409414</v>
      </c>
      <c r="P1429">
        <v>1.142410799557223</v>
      </c>
      <c r="Q1429">
        <v>-0.75731485154353217</v>
      </c>
      <c r="R1429">
        <v>-0.40421209359428595</v>
      </c>
      <c r="S1429">
        <v>-0.64552284762516154</v>
      </c>
      <c r="T1429">
        <v>-0.70047516927674769</v>
      </c>
      <c r="U1429">
        <v>-0.89575602299346113</v>
      </c>
    </row>
    <row r="1430" spans="1:21" x14ac:dyDescent="0.2">
      <c r="A1430" t="s">
        <v>1199</v>
      </c>
      <c r="C1430" s="2"/>
      <c r="E1430">
        <v>420.15800000000002</v>
      </c>
      <c r="F1430" s="8"/>
      <c r="G1430">
        <v>2.87</v>
      </c>
      <c r="H1430">
        <v>30</v>
      </c>
      <c r="I1430">
        <v>15</v>
      </c>
      <c r="J1430">
        <v>15</v>
      </c>
      <c r="K1430">
        <v>0</v>
      </c>
      <c r="L1430">
        <v>-0.59675135136553281</v>
      </c>
      <c r="M1430">
        <v>0.12734140042092776</v>
      </c>
      <c r="N1430">
        <v>1.0224333360039344</v>
      </c>
      <c r="O1430">
        <v>2.0716057854203771</v>
      </c>
      <c r="P1430">
        <v>0.86266943785524874</v>
      </c>
      <c r="Q1430">
        <v>-0.81895132939949578</v>
      </c>
      <c r="R1430">
        <v>-0.48388489382323269</v>
      </c>
      <c r="S1430">
        <v>-0.60100526219667461</v>
      </c>
      <c r="T1430">
        <v>-0.6758589127704937</v>
      </c>
      <c r="U1430">
        <v>-0.90759821014506081</v>
      </c>
    </row>
    <row r="1431" spans="1:21" x14ac:dyDescent="0.2">
      <c r="A1431" t="s">
        <v>1192</v>
      </c>
      <c r="C1431" s="2"/>
      <c r="E1431">
        <v>418.15699999999998</v>
      </c>
      <c r="F1431" s="8"/>
      <c r="G1431">
        <v>2.87</v>
      </c>
      <c r="H1431">
        <v>30</v>
      </c>
      <c r="I1431">
        <v>15</v>
      </c>
      <c r="J1431">
        <v>15</v>
      </c>
      <c r="K1431">
        <v>0</v>
      </c>
      <c r="L1431">
        <v>-0.56648567178713083</v>
      </c>
      <c r="M1431">
        <v>0.18148224340515062</v>
      </c>
      <c r="N1431">
        <v>1.13163769893096</v>
      </c>
      <c r="O1431">
        <v>1.9764731339592054</v>
      </c>
      <c r="P1431">
        <v>0.87474978286882366</v>
      </c>
      <c r="Q1431">
        <v>-0.82185391007884756</v>
      </c>
      <c r="R1431">
        <v>-0.54941203249694104</v>
      </c>
      <c r="S1431">
        <v>-0.56023998410375853</v>
      </c>
      <c r="T1431">
        <v>-0.74834776733107666</v>
      </c>
      <c r="U1431">
        <v>-0.9180034933663842</v>
      </c>
    </row>
    <row r="1432" spans="1:21" x14ac:dyDescent="0.2">
      <c r="A1432" t="s">
        <v>1030</v>
      </c>
      <c r="C1432" s="2"/>
      <c r="E1432">
        <v>382.18400000000003</v>
      </c>
      <c r="F1432" s="8"/>
      <c r="G1432">
        <v>2.87</v>
      </c>
      <c r="H1432">
        <v>30</v>
      </c>
      <c r="I1432">
        <v>15</v>
      </c>
      <c r="J1432">
        <v>15</v>
      </c>
      <c r="K1432">
        <v>0</v>
      </c>
      <c r="L1432">
        <v>-0.68681011022965277</v>
      </c>
      <c r="M1432">
        <v>0.2148170410977405</v>
      </c>
      <c r="N1432">
        <v>0.59903279036152479</v>
      </c>
      <c r="O1432">
        <v>2.0469823794952782</v>
      </c>
      <c r="P1432">
        <v>1.221453320064253</v>
      </c>
      <c r="Q1432">
        <v>-0.73451541817852894</v>
      </c>
      <c r="R1432">
        <v>-0.3973665430669055</v>
      </c>
      <c r="S1432">
        <v>-0.63871090697651178</v>
      </c>
      <c r="T1432">
        <v>-0.72374571339694049</v>
      </c>
      <c r="U1432">
        <v>-0.90113683917025722</v>
      </c>
    </row>
    <row r="1433" spans="1:21" x14ac:dyDescent="0.2">
      <c r="A1433" t="s">
        <v>664</v>
      </c>
      <c r="C1433" s="2"/>
      <c r="E1433">
        <v>306.07799999999997</v>
      </c>
      <c r="F1433" s="8"/>
      <c r="G1433">
        <v>2.87</v>
      </c>
      <c r="H1433">
        <v>29</v>
      </c>
      <c r="I1433">
        <v>14</v>
      </c>
      <c r="J1433">
        <v>15</v>
      </c>
      <c r="K1433">
        <v>0</v>
      </c>
      <c r="L1433">
        <v>-3.5101440241945163E-2</v>
      </c>
      <c r="M1433">
        <v>-0.22218016538900673</v>
      </c>
      <c r="N1433">
        <v>1.6391448411360965</v>
      </c>
      <c r="O1433">
        <v>0.64397968636657099</v>
      </c>
      <c r="P1433">
        <v>-0.47021582176128141</v>
      </c>
      <c r="Q1433">
        <v>-0.88183262064588885</v>
      </c>
      <c r="R1433">
        <v>-0.68643541054834112</v>
      </c>
      <c r="S1433">
        <v>1.6988867058490085</v>
      </c>
      <c r="T1433">
        <v>-1.0302652233638365</v>
      </c>
      <c r="U1433">
        <v>-0.65598055140137956</v>
      </c>
    </row>
    <row r="1434" spans="1:21" x14ac:dyDescent="0.2">
      <c r="A1434" t="s">
        <v>383</v>
      </c>
      <c r="C1434" s="2"/>
      <c r="E1434">
        <v>214.97</v>
      </c>
      <c r="F1434" s="8"/>
      <c r="G1434">
        <v>2.87</v>
      </c>
      <c r="H1434">
        <v>40</v>
      </c>
      <c r="I1434">
        <v>15</v>
      </c>
      <c r="J1434">
        <v>15</v>
      </c>
      <c r="K1434">
        <v>10</v>
      </c>
      <c r="L1434">
        <v>-3.5278933115994969E-2</v>
      </c>
      <c r="M1434">
        <v>-0.46402733032961063</v>
      </c>
      <c r="N1434">
        <v>2.8211929548607508</v>
      </c>
      <c r="O1434">
        <v>-0.31178966106501782</v>
      </c>
      <c r="P1434">
        <v>-0.27330752596744234</v>
      </c>
      <c r="Q1434">
        <v>-0.42221744268824052</v>
      </c>
      <c r="R1434">
        <v>-0.33058344753553709</v>
      </c>
      <c r="S1434">
        <v>-0.46012133643820524</v>
      </c>
      <c r="T1434">
        <v>-0.17273874758750982</v>
      </c>
      <c r="U1434">
        <v>-0.35112853013319323</v>
      </c>
    </row>
    <row r="1435" spans="1:21" x14ac:dyDescent="0.2">
      <c r="A1435" t="s">
        <v>2093</v>
      </c>
      <c r="C1435" s="2"/>
      <c r="E1435">
        <v>664.25599999999997</v>
      </c>
      <c r="F1435" s="8"/>
      <c r="G1435">
        <v>2.86</v>
      </c>
      <c r="H1435">
        <v>28</v>
      </c>
      <c r="I1435">
        <v>15</v>
      </c>
      <c r="J1435">
        <v>13</v>
      </c>
      <c r="K1435">
        <v>0</v>
      </c>
      <c r="L1435">
        <v>8.8809995014633464E-2</v>
      </c>
      <c r="M1435">
        <v>0.60613027901275807</v>
      </c>
      <c r="N1435">
        <v>2.0026889526467713</v>
      </c>
      <c r="O1435">
        <v>0.93439128765068635</v>
      </c>
      <c r="P1435">
        <v>0.44174263624884386</v>
      </c>
      <c r="Q1435">
        <v>-0.56791326229470984</v>
      </c>
      <c r="R1435">
        <v>-0.68894037748249903</v>
      </c>
      <c r="S1435">
        <v>-0.67941682071558296</v>
      </c>
      <c r="T1435">
        <v>-1.0332276181731062</v>
      </c>
      <c r="U1435">
        <v>-1.1042650719077947</v>
      </c>
    </row>
    <row r="1436" spans="1:21" x14ac:dyDescent="0.2">
      <c r="A1436" t="s">
        <v>1471</v>
      </c>
      <c r="C1436" s="2"/>
      <c r="E1436">
        <v>472.15800000000002</v>
      </c>
      <c r="F1436" s="8"/>
      <c r="G1436">
        <v>2.86</v>
      </c>
      <c r="H1436">
        <v>30</v>
      </c>
      <c r="I1436">
        <v>15</v>
      </c>
      <c r="J1436">
        <v>15</v>
      </c>
      <c r="K1436">
        <v>0</v>
      </c>
      <c r="L1436">
        <v>5.8418246183686573E-3</v>
      </c>
      <c r="M1436">
        <v>4.26950803560344E-2</v>
      </c>
      <c r="N1436">
        <v>1.1311610525763427</v>
      </c>
      <c r="O1436">
        <v>2.1512796527209725</v>
      </c>
      <c r="P1436">
        <v>0.38410681847960337</v>
      </c>
      <c r="Q1436">
        <v>-1.0560564241338097</v>
      </c>
      <c r="R1436">
        <v>-0.76586015823432163</v>
      </c>
      <c r="S1436">
        <v>-0.7648308351025277</v>
      </c>
      <c r="T1436">
        <v>-0.46482033163194264</v>
      </c>
      <c r="U1436">
        <v>-0.66351667964872141</v>
      </c>
    </row>
    <row r="1437" spans="1:21" x14ac:dyDescent="0.2">
      <c r="A1437" t="s">
        <v>1325</v>
      </c>
      <c r="C1437" s="2"/>
      <c r="E1437">
        <v>444.07299999999998</v>
      </c>
      <c r="F1437" s="8"/>
      <c r="G1437">
        <v>2.86</v>
      </c>
      <c r="H1437">
        <v>30</v>
      </c>
      <c r="I1437">
        <v>15</v>
      </c>
      <c r="J1437">
        <v>15</v>
      </c>
      <c r="K1437">
        <v>0</v>
      </c>
      <c r="L1437">
        <v>0.30072516954809753</v>
      </c>
      <c r="M1437">
        <v>-5.540727015631669E-2</v>
      </c>
      <c r="N1437">
        <v>2.3132171458043471</v>
      </c>
      <c r="O1437">
        <v>0.80798396507978443</v>
      </c>
      <c r="P1437">
        <v>6.4512555536053423E-2</v>
      </c>
      <c r="Q1437">
        <v>-0.62852855212678493</v>
      </c>
      <c r="R1437">
        <v>-0.28997293737187552</v>
      </c>
      <c r="S1437">
        <v>-0.3920847606070163</v>
      </c>
      <c r="T1437">
        <v>-1.1538010002346737</v>
      </c>
      <c r="U1437">
        <v>-0.96664431547161345</v>
      </c>
    </row>
    <row r="1438" spans="1:21" x14ac:dyDescent="0.2">
      <c r="A1438" t="s">
        <v>1680</v>
      </c>
      <c r="C1438" s="2"/>
      <c r="E1438">
        <v>510.154</v>
      </c>
      <c r="F1438" s="8"/>
      <c r="G1438">
        <v>2.85</v>
      </c>
      <c r="H1438">
        <v>30</v>
      </c>
      <c r="I1438">
        <v>15</v>
      </c>
      <c r="J1438">
        <v>15</v>
      </c>
      <c r="K1438">
        <v>0</v>
      </c>
      <c r="L1438">
        <v>-0.96889450479141193</v>
      </c>
      <c r="M1438">
        <v>0.60334766534618767</v>
      </c>
      <c r="N1438">
        <v>0.76369539000942277</v>
      </c>
      <c r="O1438">
        <v>1.611496603511704</v>
      </c>
      <c r="P1438">
        <v>1.3366963773118068</v>
      </c>
      <c r="Q1438">
        <v>-0.83898672421338116</v>
      </c>
      <c r="R1438">
        <v>-0.38249949182675613</v>
      </c>
      <c r="S1438">
        <v>-0.28474653466822353</v>
      </c>
      <c r="T1438">
        <v>-0.68981479740418672</v>
      </c>
      <c r="U1438">
        <v>-1.1502939832751646</v>
      </c>
    </row>
    <row r="1439" spans="1:21" x14ac:dyDescent="0.2">
      <c r="A1439" t="s">
        <v>1410</v>
      </c>
      <c r="C1439" s="2"/>
      <c r="E1439">
        <v>462.11900000000003</v>
      </c>
      <c r="F1439" s="8"/>
      <c r="G1439">
        <v>2.85</v>
      </c>
      <c r="H1439">
        <v>30</v>
      </c>
      <c r="I1439">
        <v>15</v>
      </c>
      <c r="J1439">
        <v>15</v>
      </c>
      <c r="K1439">
        <v>0</v>
      </c>
      <c r="L1439">
        <v>0.11342666630511176</v>
      </c>
      <c r="M1439">
        <v>0.24575175622796683</v>
      </c>
      <c r="N1439">
        <v>2.2046222570017697</v>
      </c>
      <c r="O1439">
        <v>1.0902299322924613</v>
      </c>
      <c r="P1439">
        <v>4.7227956998287246E-3</v>
      </c>
      <c r="Q1439">
        <v>-0.70599365634218159</v>
      </c>
      <c r="R1439">
        <v>-0.58017840764565565</v>
      </c>
      <c r="S1439">
        <v>-0.45985699988321999</v>
      </c>
      <c r="T1439">
        <v>-0.98796805977654356</v>
      </c>
      <c r="U1439">
        <v>-0.92475628387953757</v>
      </c>
    </row>
    <row r="1440" spans="1:21" x14ac:dyDescent="0.2">
      <c r="A1440" t="s">
        <v>1357</v>
      </c>
      <c r="C1440" s="2"/>
      <c r="E1440">
        <v>450.209</v>
      </c>
      <c r="F1440" s="8"/>
      <c r="G1440">
        <v>2.85</v>
      </c>
      <c r="H1440">
        <v>30</v>
      </c>
      <c r="I1440">
        <v>15</v>
      </c>
      <c r="J1440">
        <v>15</v>
      </c>
      <c r="K1440">
        <v>0</v>
      </c>
      <c r="L1440">
        <v>0.1708314856938915</v>
      </c>
      <c r="M1440">
        <v>0.54947410159481525</v>
      </c>
      <c r="N1440">
        <v>1.3890573127164405</v>
      </c>
      <c r="O1440">
        <v>0.79537491243284364</v>
      </c>
      <c r="P1440">
        <v>1.4345897940171872</v>
      </c>
      <c r="Q1440">
        <v>-0.97944951752845644</v>
      </c>
      <c r="R1440">
        <v>-0.760545689173319</v>
      </c>
      <c r="S1440">
        <v>-0.52925312719733963</v>
      </c>
      <c r="T1440">
        <v>-0.82495465817723346</v>
      </c>
      <c r="U1440">
        <v>-1.2451246143788304</v>
      </c>
    </row>
    <row r="1441" spans="1:21" x14ac:dyDescent="0.2">
      <c r="A1441" t="s">
        <v>1345</v>
      </c>
      <c r="C1441" s="2"/>
      <c r="E1441">
        <v>448.101</v>
      </c>
      <c r="F1441" s="8"/>
      <c r="G1441">
        <v>2.85</v>
      </c>
      <c r="H1441">
        <v>29</v>
      </c>
      <c r="I1441">
        <v>15</v>
      </c>
      <c r="J1441">
        <v>14</v>
      </c>
      <c r="K1441">
        <v>0</v>
      </c>
      <c r="L1441">
        <v>1.4411669288364053</v>
      </c>
      <c r="M1441">
        <v>-0.14483322723677561</v>
      </c>
      <c r="N1441">
        <v>1.3186384389867511</v>
      </c>
      <c r="O1441">
        <v>-0.41333807050409549</v>
      </c>
      <c r="P1441">
        <v>1.3439935832844667</v>
      </c>
      <c r="Q1441">
        <v>-0.7765749319200792</v>
      </c>
      <c r="R1441">
        <v>-0.14872469028346744</v>
      </c>
      <c r="S1441">
        <v>-1.1678143447924876</v>
      </c>
      <c r="T1441">
        <v>-0.99291277080400608</v>
      </c>
      <c r="U1441">
        <v>-0.45960091556671179</v>
      </c>
    </row>
    <row r="1442" spans="1:21" x14ac:dyDescent="0.2">
      <c r="A1442" t="s">
        <v>1306</v>
      </c>
      <c r="C1442" s="2"/>
      <c r="E1442">
        <v>438.173</v>
      </c>
      <c r="F1442" s="8"/>
      <c r="G1442">
        <v>2.85</v>
      </c>
      <c r="H1442">
        <v>30</v>
      </c>
      <c r="I1442">
        <v>15</v>
      </c>
      <c r="J1442">
        <v>15</v>
      </c>
      <c r="K1442">
        <v>0</v>
      </c>
      <c r="L1442">
        <v>-0.23064544771685747</v>
      </c>
      <c r="M1442">
        <v>0.49788658353071924</v>
      </c>
      <c r="N1442">
        <v>1.7672643656880547</v>
      </c>
      <c r="O1442">
        <v>1.4954037930534922</v>
      </c>
      <c r="P1442">
        <v>0.41240152983836514</v>
      </c>
      <c r="Q1442">
        <v>-0.85325015945147153</v>
      </c>
      <c r="R1442">
        <v>-0.57806828877054328</v>
      </c>
      <c r="S1442">
        <v>-0.78635176586385147</v>
      </c>
      <c r="T1442">
        <v>-0.83368235009323832</v>
      </c>
      <c r="U1442">
        <v>-0.89095826021466884</v>
      </c>
    </row>
    <row r="1443" spans="1:21" x14ac:dyDescent="0.2">
      <c r="A1443" t="s">
        <v>489</v>
      </c>
      <c r="C1443" s="2"/>
      <c r="E1443">
        <v>258.11</v>
      </c>
      <c r="F1443" s="8"/>
      <c r="G1443">
        <v>2.85</v>
      </c>
      <c r="H1443">
        <v>30</v>
      </c>
      <c r="I1443">
        <v>15</v>
      </c>
      <c r="J1443">
        <v>15</v>
      </c>
      <c r="K1443">
        <v>0</v>
      </c>
      <c r="L1443">
        <v>0.11351873940714036</v>
      </c>
      <c r="M1443">
        <v>1.1265614815708183</v>
      </c>
      <c r="N1443">
        <v>1.4406529084403326</v>
      </c>
      <c r="O1443">
        <v>0.95549254142199969</v>
      </c>
      <c r="P1443">
        <v>0.59632008080950105</v>
      </c>
      <c r="Q1443">
        <v>-0.74206104759806546</v>
      </c>
      <c r="R1443">
        <v>-0.66924613283399326</v>
      </c>
      <c r="S1443">
        <v>-0.30162081911931404</v>
      </c>
      <c r="T1443">
        <v>-1.0251054734209957</v>
      </c>
      <c r="U1443">
        <v>-1.494512278677425</v>
      </c>
    </row>
    <row r="1444" spans="1:21" x14ac:dyDescent="0.2">
      <c r="A1444" t="s">
        <v>1215</v>
      </c>
      <c r="C1444" s="2"/>
      <c r="E1444">
        <v>424.185</v>
      </c>
      <c r="F1444" s="8"/>
      <c r="G1444">
        <v>2.84</v>
      </c>
      <c r="H1444">
        <v>29</v>
      </c>
      <c r="I1444">
        <v>15</v>
      </c>
      <c r="J1444">
        <v>14</v>
      </c>
      <c r="K1444">
        <v>0</v>
      </c>
      <c r="L1444">
        <v>-0.60453332759244693</v>
      </c>
      <c r="M1444">
        <v>-0.33122952230030789</v>
      </c>
      <c r="N1444">
        <v>1.6149353402845821</v>
      </c>
      <c r="O1444">
        <v>0.29920614933681838</v>
      </c>
      <c r="P1444">
        <v>1.0849417570806728</v>
      </c>
      <c r="Q1444">
        <v>-1.601522451679418</v>
      </c>
      <c r="R1444">
        <v>-0.72960369084722942</v>
      </c>
      <c r="S1444">
        <v>1.0510859855967001</v>
      </c>
      <c r="T1444">
        <v>-0.65757803081992272</v>
      </c>
      <c r="U1444">
        <v>-0.12570220905944607</v>
      </c>
    </row>
    <row r="1445" spans="1:21" x14ac:dyDescent="0.2">
      <c r="A1445" t="s">
        <v>1016</v>
      </c>
      <c r="C1445" s="2"/>
      <c r="E1445">
        <v>380.16699999999997</v>
      </c>
      <c r="F1445" s="8"/>
      <c r="G1445">
        <v>2.83</v>
      </c>
      <c r="H1445">
        <v>30</v>
      </c>
      <c r="I1445">
        <v>15</v>
      </c>
      <c r="J1445">
        <v>15</v>
      </c>
      <c r="K1445">
        <v>0</v>
      </c>
      <c r="L1445">
        <v>0.8545875284719614</v>
      </c>
      <c r="M1445">
        <v>0.14656998349415432</v>
      </c>
      <c r="N1445">
        <v>1.7947285289087864</v>
      </c>
      <c r="O1445">
        <v>1.1171075405137838</v>
      </c>
      <c r="P1445">
        <v>-0.65138287970350894</v>
      </c>
      <c r="Q1445">
        <v>-0.75560684332424755</v>
      </c>
      <c r="R1445">
        <v>7.2032988492189184E-2</v>
      </c>
      <c r="S1445">
        <v>-0.24819413517155703</v>
      </c>
      <c r="T1445">
        <v>-1.1255279670232188</v>
      </c>
      <c r="U1445">
        <v>-1.2043147446583407</v>
      </c>
    </row>
    <row r="1446" spans="1:21" x14ac:dyDescent="0.2">
      <c r="A1446" t="s">
        <v>918</v>
      </c>
      <c r="C1446" s="2"/>
      <c r="E1446">
        <v>354.15100000000001</v>
      </c>
      <c r="F1446" s="8"/>
      <c r="G1446">
        <v>2.83</v>
      </c>
      <c r="H1446">
        <v>30</v>
      </c>
      <c r="I1446">
        <v>7</v>
      </c>
      <c r="J1446">
        <v>13</v>
      </c>
      <c r="K1446">
        <v>10</v>
      </c>
      <c r="L1446">
        <v>-0.80669644942423691</v>
      </c>
      <c r="M1446">
        <v>-4.556463962800051E-2</v>
      </c>
      <c r="N1446">
        <v>-6.1207245768107869E-2</v>
      </c>
      <c r="O1446">
        <v>2.5475767974697159</v>
      </c>
      <c r="P1446" t="s">
        <v>2385</v>
      </c>
      <c r="Q1446">
        <v>-0.19518818358887738</v>
      </c>
      <c r="R1446">
        <v>-0.18681644590318056</v>
      </c>
      <c r="S1446">
        <v>-0.30413596916673458</v>
      </c>
      <c r="T1446">
        <v>-0.81927496964922908</v>
      </c>
      <c r="U1446">
        <v>-0.12869289434134459</v>
      </c>
    </row>
    <row r="1447" spans="1:21" x14ac:dyDescent="0.2">
      <c r="A1447" t="s">
        <v>793</v>
      </c>
      <c r="C1447" s="2"/>
      <c r="E1447">
        <v>328.08</v>
      </c>
      <c r="F1447" s="8"/>
      <c r="G1447">
        <v>2.83</v>
      </c>
      <c r="H1447">
        <v>29</v>
      </c>
      <c r="I1447">
        <v>14</v>
      </c>
      <c r="J1447">
        <v>15</v>
      </c>
      <c r="K1447">
        <v>0</v>
      </c>
      <c r="L1447">
        <v>-0.77438271099227651</v>
      </c>
      <c r="M1447">
        <v>-0.52020973734664189</v>
      </c>
      <c r="N1447">
        <v>0.17295128903786364</v>
      </c>
      <c r="O1447">
        <v>1.548820248074875</v>
      </c>
      <c r="P1447">
        <v>1.9673594195678021</v>
      </c>
      <c r="Q1447">
        <v>-0.94311636469612559</v>
      </c>
      <c r="R1447">
        <v>-0.87145509968131096</v>
      </c>
      <c r="S1447">
        <v>-0.26311567175390826</v>
      </c>
      <c r="T1447">
        <v>1.781864745025204E-2</v>
      </c>
      <c r="U1447">
        <v>-0.33467001966053023</v>
      </c>
    </row>
    <row r="1448" spans="1:21" x14ac:dyDescent="0.2">
      <c r="A1448" t="s">
        <v>567</v>
      </c>
      <c r="C1448" s="2"/>
      <c r="E1448">
        <v>282.07400000000001</v>
      </c>
      <c r="F1448" s="8"/>
      <c r="G1448">
        <v>2.83</v>
      </c>
      <c r="H1448">
        <v>30</v>
      </c>
      <c r="I1448">
        <v>15</v>
      </c>
      <c r="J1448">
        <v>15</v>
      </c>
      <c r="K1448">
        <v>0</v>
      </c>
      <c r="L1448">
        <v>1.6874628312063458</v>
      </c>
      <c r="M1448">
        <v>0.8256439237468074</v>
      </c>
      <c r="N1448">
        <v>0.85087101631550044</v>
      </c>
      <c r="O1448">
        <v>-0.54696694335408858</v>
      </c>
      <c r="P1448">
        <v>0.34357313744850387</v>
      </c>
      <c r="Q1448">
        <v>0.52202370604527149</v>
      </c>
      <c r="R1448">
        <v>-0.32400032734146111</v>
      </c>
      <c r="S1448">
        <v>-0.77751630502419533</v>
      </c>
      <c r="T1448">
        <v>-1.1995717928453471</v>
      </c>
      <c r="U1448">
        <v>-1.3815192461973373</v>
      </c>
    </row>
    <row r="1449" spans="1:21" x14ac:dyDescent="0.2">
      <c r="A1449" t="s">
        <v>255</v>
      </c>
      <c r="C1449" s="2"/>
      <c r="E1449">
        <v>160.07300000000001</v>
      </c>
      <c r="F1449" s="8"/>
      <c r="G1449">
        <v>2.83</v>
      </c>
      <c r="H1449">
        <v>40</v>
      </c>
      <c r="I1449">
        <v>15</v>
      </c>
      <c r="J1449">
        <v>15</v>
      </c>
      <c r="K1449">
        <v>10</v>
      </c>
      <c r="L1449">
        <v>-0.6039334693267191</v>
      </c>
      <c r="M1449">
        <v>-0.15597532308834133</v>
      </c>
      <c r="N1449">
        <v>9.0435534257644182E-2</v>
      </c>
      <c r="O1449">
        <v>0.13841266927968288</v>
      </c>
      <c r="P1449">
        <v>0.42984333738013925</v>
      </c>
      <c r="Q1449">
        <v>-0.75525596860286304</v>
      </c>
      <c r="R1449">
        <v>-0.7339935950119687</v>
      </c>
      <c r="S1449">
        <v>-0.72857828815759085</v>
      </c>
      <c r="T1449">
        <v>-0.26698796752476478</v>
      </c>
      <c r="U1449">
        <v>2.5860330707947825</v>
      </c>
    </row>
    <row r="1450" spans="1:21" x14ac:dyDescent="0.2">
      <c r="A1450" t="s">
        <v>1483</v>
      </c>
      <c r="C1450" s="2"/>
      <c r="E1450">
        <v>474.08499999999998</v>
      </c>
      <c r="F1450" s="8"/>
      <c r="G1450">
        <v>2.82</v>
      </c>
      <c r="H1450">
        <v>30</v>
      </c>
      <c r="I1450">
        <v>15</v>
      </c>
      <c r="J1450">
        <v>15</v>
      </c>
      <c r="K1450">
        <v>0</v>
      </c>
      <c r="L1450">
        <v>0.48143352736642409</v>
      </c>
      <c r="M1450">
        <v>0.17083037696283332</v>
      </c>
      <c r="N1450">
        <v>1.9806100703311158</v>
      </c>
      <c r="O1450">
        <v>1.0052486824261131</v>
      </c>
      <c r="P1450">
        <v>0.41143733355380835</v>
      </c>
      <c r="Q1450">
        <v>-0.69228392221763679</v>
      </c>
      <c r="R1450">
        <v>-0.45003441335781463</v>
      </c>
      <c r="S1450">
        <v>-0.69730960539596354</v>
      </c>
      <c r="T1450">
        <v>-1.2200494236247377</v>
      </c>
      <c r="U1450">
        <v>-0.9898826260441409</v>
      </c>
    </row>
    <row r="1451" spans="1:21" x14ac:dyDescent="0.2">
      <c r="A1451" t="s">
        <v>1431</v>
      </c>
      <c r="C1451" s="2"/>
      <c r="E1451">
        <v>466.16699999999997</v>
      </c>
      <c r="F1451" s="8"/>
      <c r="G1451">
        <v>2.82</v>
      </c>
      <c r="H1451">
        <v>30</v>
      </c>
      <c r="I1451">
        <v>15</v>
      </c>
      <c r="J1451">
        <v>15</v>
      </c>
      <c r="K1451">
        <v>0</v>
      </c>
      <c r="L1451">
        <v>-1.3933092278473254</v>
      </c>
      <c r="M1451">
        <v>0.39830626792402507</v>
      </c>
      <c r="N1451">
        <v>0.96530371806574389</v>
      </c>
      <c r="O1451">
        <v>1.7999959087603588</v>
      </c>
      <c r="P1451">
        <v>0.85524638051028257</v>
      </c>
      <c r="Q1451">
        <v>-0.90107902169689458</v>
      </c>
      <c r="R1451">
        <v>0.10553435075071697</v>
      </c>
      <c r="S1451">
        <v>-0.53479950690409317</v>
      </c>
      <c r="T1451">
        <v>-0.49117512319184808</v>
      </c>
      <c r="U1451">
        <v>-0.80402374637096596</v>
      </c>
    </row>
    <row r="1452" spans="1:21" x14ac:dyDescent="0.2">
      <c r="A1452" t="s">
        <v>1387</v>
      </c>
      <c r="C1452" s="2"/>
      <c r="E1452">
        <v>456.10399999999998</v>
      </c>
      <c r="F1452" s="8"/>
      <c r="G1452">
        <v>2.82</v>
      </c>
      <c r="H1452">
        <v>40</v>
      </c>
      <c r="I1452">
        <v>15</v>
      </c>
      <c r="J1452">
        <v>15</v>
      </c>
      <c r="K1452">
        <v>10</v>
      </c>
      <c r="L1452">
        <v>-0.86451472760964654</v>
      </c>
      <c r="M1452">
        <v>-0.66491339107289638</v>
      </c>
      <c r="N1452">
        <v>-0.53199016782020558</v>
      </c>
      <c r="O1452">
        <v>-0.71495514057585785</v>
      </c>
      <c r="P1452">
        <v>-0.84739103861824583</v>
      </c>
      <c r="Q1452">
        <v>0.80755273284076945</v>
      </c>
      <c r="R1452">
        <v>1.6709652685767773</v>
      </c>
      <c r="S1452">
        <v>1.6013104466950996</v>
      </c>
      <c r="T1452">
        <v>7.6762885932831093E-2</v>
      </c>
      <c r="U1452">
        <v>-0.53282686834862947</v>
      </c>
    </row>
    <row r="1453" spans="1:21" x14ac:dyDescent="0.2">
      <c r="A1453" t="s">
        <v>1222</v>
      </c>
      <c r="C1453" s="2"/>
      <c r="E1453">
        <v>425.98099999999999</v>
      </c>
      <c r="F1453" s="8"/>
      <c r="G1453">
        <v>2.82</v>
      </c>
      <c r="H1453">
        <v>30</v>
      </c>
      <c r="I1453">
        <v>15</v>
      </c>
      <c r="J1453">
        <v>15</v>
      </c>
      <c r="K1453">
        <v>0</v>
      </c>
      <c r="L1453">
        <v>-0.96426590795051759</v>
      </c>
      <c r="M1453">
        <v>-0.13823384427418364</v>
      </c>
      <c r="N1453">
        <v>0.32918609097998508</v>
      </c>
      <c r="O1453">
        <v>1.1274161202591206</v>
      </c>
      <c r="P1453">
        <v>1.1226870787866188</v>
      </c>
      <c r="Q1453">
        <v>-1.324937574358086</v>
      </c>
      <c r="R1453">
        <v>-0.942417432876546</v>
      </c>
      <c r="S1453">
        <v>-0.79159685674681124</v>
      </c>
      <c r="T1453">
        <v>0.12423365243539984</v>
      </c>
      <c r="U1453">
        <v>1.4579286737450201</v>
      </c>
    </row>
    <row r="1454" spans="1:21" x14ac:dyDescent="0.2">
      <c r="A1454" t="s">
        <v>1531</v>
      </c>
      <c r="C1454" s="2"/>
      <c r="E1454">
        <v>482.10500000000002</v>
      </c>
      <c r="F1454" s="8"/>
      <c r="G1454">
        <v>2.81</v>
      </c>
      <c r="H1454">
        <v>30</v>
      </c>
      <c r="I1454">
        <v>15</v>
      </c>
      <c r="J1454">
        <v>15</v>
      </c>
      <c r="K1454">
        <v>0</v>
      </c>
      <c r="L1454">
        <v>1.0835421298897223</v>
      </c>
      <c r="M1454">
        <v>0.86976509194151075</v>
      </c>
      <c r="N1454">
        <v>1.7006541383940728</v>
      </c>
      <c r="O1454">
        <v>5.9966231245515131E-2</v>
      </c>
      <c r="P1454">
        <v>0.39204524066528085</v>
      </c>
      <c r="Q1454">
        <v>-0.68074192115102417</v>
      </c>
      <c r="R1454">
        <v>-0.65371080476232923</v>
      </c>
      <c r="S1454">
        <v>-0.30811445004562488</v>
      </c>
      <c r="T1454">
        <v>-1.2262433274701536</v>
      </c>
      <c r="U1454">
        <v>-1.2371623287069735</v>
      </c>
    </row>
    <row r="1455" spans="1:21" x14ac:dyDescent="0.2">
      <c r="A1455" t="s">
        <v>1053</v>
      </c>
      <c r="C1455" s="2"/>
      <c r="E1455">
        <v>388.13600000000002</v>
      </c>
      <c r="F1455" s="8"/>
      <c r="G1455">
        <v>2.81</v>
      </c>
      <c r="H1455">
        <v>30</v>
      </c>
      <c r="I1455">
        <v>15</v>
      </c>
      <c r="J1455">
        <v>15</v>
      </c>
      <c r="K1455">
        <v>0</v>
      </c>
      <c r="L1455">
        <v>0.57180805888477226</v>
      </c>
      <c r="M1455">
        <v>0.53120852148109243</v>
      </c>
      <c r="N1455">
        <v>1.527703580696006</v>
      </c>
      <c r="O1455">
        <v>0.80043498596501539</v>
      </c>
      <c r="P1455">
        <v>0.95703114824507063</v>
      </c>
      <c r="Q1455">
        <v>-1.3023941920448661</v>
      </c>
      <c r="R1455">
        <v>-1.1407955195017321</v>
      </c>
      <c r="S1455">
        <v>-0.58287077173640145</v>
      </c>
      <c r="T1455">
        <v>-0.33806634231962929</v>
      </c>
      <c r="U1455">
        <v>-1.024059469669333</v>
      </c>
    </row>
    <row r="1456" spans="1:21" x14ac:dyDescent="0.2">
      <c r="A1456" t="s">
        <v>863</v>
      </c>
      <c r="C1456" s="2"/>
      <c r="E1456">
        <v>344.11</v>
      </c>
      <c r="F1456" s="8"/>
      <c r="G1456">
        <v>2.81</v>
      </c>
      <c r="H1456">
        <v>30</v>
      </c>
      <c r="I1456">
        <v>15</v>
      </c>
      <c r="J1456">
        <v>15</v>
      </c>
      <c r="K1456">
        <v>0</v>
      </c>
      <c r="L1456">
        <v>0.98193449412578049</v>
      </c>
      <c r="M1456">
        <v>0.86430784897943058</v>
      </c>
      <c r="N1456">
        <v>1.1211893789871281</v>
      </c>
      <c r="O1456">
        <v>1.2205997849237746</v>
      </c>
      <c r="P1456">
        <v>-0.62165189668923182</v>
      </c>
      <c r="Q1456">
        <v>-0.14561350631461903</v>
      </c>
      <c r="R1456">
        <v>-0.56390129082898377</v>
      </c>
      <c r="S1456">
        <v>-0.10389393783849279</v>
      </c>
      <c r="T1456">
        <v>-1.2870711695605876</v>
      </c>
      <c r="U1456">
        <v>-1.4658997057841974</v>
      </c>
    </row>
    <row r="1457" spans="1:21" x14ac:dyDescent="0.2">
      <c r="A1457" t="s">
        <v>362</v>
      </c>
      <c r="C1457" s="2"/>
      <c r="E1457">
        <v>208.071</v>
      </c>
      <c r="F1457" s="8"/>
      <c r="G1457">
        <v>2.81</v>
      </c>
      <c r="H1457">
        <v>30</v>
      </c>
      <c r="I1457">
        <v>15</v>
      </c>
      <c r="J1457">
        <v>15</v>
      </c>
      <c r="K1457">
        <v>0</v>
      </c>
      <c r="L1457">
        <v>-2.8607030140782298E-2</v>
      </c>
      <c r="M1457">
        <v>0.35335774099477563</v>
      </c>
      <c r="N1457">
        <v>1.7069942906719113</v>
      </c>
      <c r="O1457">
        <v>1.259520682163187</v>
      </c>
      <c r="P1457">
        <v>0.77398592375193631</v>
      </c>
      <c r="Q1457">
        <v>-1.3302045916676197</v>
      </c>
      <c r="R1457">
        <v>-0.92008940866683087</v>
      </c>
      <c r="S1457">
        <v>-0.46218988299070246</v>
      </c>
      <c r="T1457">
        <v>-0.55304417647813553</v>
      </c>
      <c r="U1457">
        <v>-0.79972354763773668</v>
      </c>
    </row>
    <row r="1458" spans="1:21" x14ac:dyDescent="0.2">
      <c r="A1458" t="s">
        <v>1818</v>
      </c>
      <c r="C1458" s="2"/>
      <c r="E1458">
        <v>547.15</v>
      </c>
      <c r="F1458" s="8"/>
      <c r="G1458">
        <v>2.8</v>
      </c>
      <c r="H1458">
        <v>30</v>
      </c>
      <c r="I1458">
        <v>15</v>
      </c>
      <c r="J1458">
        <v>15</v>
      </c>
      <c r="K1458">
        <v>0</v>
      </c>
      <c r="L1458">
        <v>-1.1854128466814779</v>
      </c>
      <c r="M1458">
        <v>4.7951354201197005E-2</v>
      </c>
      <c r="N1458">
        <v>0.49985667610721601</v>
      </c>
      <c r="O1458">
        <v>1.4398836090657565</v>
      </c>
      <c r="P1458">
        <v>1.6173767070799776</v>
      </c>
      <c r="Q1458">
        <v>-1.4257813710744578</v>
      </c>
      <c r="R1458">
        <v>-0.49827769557004381</v>
      </c>
      <c r="S1458">
        <v>9.7921177522677455E-2</v>
      </c>
      <c r="T1458">
        <v>8.703810679685578E-3</v>
      </c>
      <c r="U1458">
        <v>-0.60222142133052625</v>
      </c>
    </row>
    <row r="1459" spans="1:21" x14ac:dyDescent="0.2">
      <c r="A1459" t="s">
        <v>1516</v>
      </c>
      <c r="C1459" s="2"/>
      <c r="E1459">
        <v>479.16300000000001</v>
      </c>
      <c r="F1459" s="8"/>
      <c r="G1459">
        <v>2.8</v>
      </c>
      <c r="H1459">
        <v>30</v>
      </c>
      <c r="I1459">
        <v>15</v>
      </c>
      <c r="J1459">
        <v>15</v>
      </c>
      <c r="K1459">
        <v>0</v>
      </c>
      <c r="L1459">
        <v>-0.88516656998694909</v>
      </c>
      <c r="M1459">
        <v>0.28301898621875488</v>
      </c>
      <c r="N1459">
        <v>1.207879697174004</v>
      </c>
      <c r="O1459">
        <v>1.9194512735835787</v>
      </c>
      <c r="P1459">
        <v>0.69589548546605007</v>
      </c>
      <c r="Q1459">
        <v>-1.1212379925638896</v>
      </c>
      <c r="R1459">
        <v>-0.40257249263541578</v>
      </c>
      <c r="S1459">
        <v>-0.31921716574964654</v>
      </c>
      <c r="T1459">
        <v>-0.55083754258879714</v>
      </c>
      <c r="U1459">
        <v>-0.82721367891769093</v>
      </c>
    </row>
    <row r="1460" spans="1:21" x14ac:dyDescent="0.2">
      <c r="A1460" t="s">
        <v>1449</v>
      </c>
      <c r="C1460" s="2"/>
      <c r="E1460">
        <v>469.13400000000001</v>
      </c>
      <c r="F1460" s="8"/>
      <c r="G1460">
        <v>2.8</v>
      </c>
      <c r="H1460">
        <v>30</v>
      </c>
      <c r="I1460">
        <v>15</v>
      </c>
      <c r="J1460">
        <v>15</v>
      </c>
      <c r="K1460">
        <v>0</v>
      </c>
      <c r="L1460">
        <v>-0.69731369886611283</v>
      </c>
      <c r="M1460">
        <v>7.2297595938215539E-2</v>
      </c>
      <c r="N1460">
        <v>1.5798270046141034</v>
      </c>
      <c r="O1460">
        <v>1.7773450375850994</v>
      </c>
      <c r="P1460">
        <v>0.5379972507338221</v>
      </c>
      <c r="Q1460">
        <v>-1.1395810871546901</v>
      </c>
      <c r="R1460">
        <v>-0.64795254844297256</v>
      </c>
      <c r="S1460">
        <v>-0.22050112303765554</v>
      </c>
      <c r="T1460">
        <v>-0.61238969286371892</v>
      </c>
      <c r="U1460">
        <v>-0.64972873850609036</v>
      </c>
    </row>
    <row r="1461" spans="1:21" x14ac:dyDescent="0.2">
      <c r="A1461" t="s">
        <v>1411</v>
      </c>
      <c r="C1461" s="2"/>
      <c r="E1461">
        <v>462.173</v>
      </c>
      <c r="F1461" s="8"/>
      <c r="G1461">
        <v>2.8</v>
      </c>
      <c r="H1461">
        <v>30</v>
      </c>
      <c r="I1461">
        <v>15</v>
      </c>
      <c r="J1461">
        <v>15</v>
      </c>
      <c r="K1461">
        <v>0</v>
      </c>
      <c r="L1461">
        <v>-0.38580918678492032</v>
      </c>
      <c r="M1461">
        <v>0.99632610242347219</v>
      </c>
      <c r="N1461">
        <v>0.98533027285734165</v>
      </c>
      <c r="O1461">
        <v>1.0127170918759829</v>
      </c>
      <c r="P1461">
        <v>1.3111891567927203</v>
      </c>
      <c r="Q1461">
        <v>-0.99220111700216296</v>
      </c>
      <c r="R1461">
        <v>-0.4854508162379555</v>
      </c>
      <c r="S1461">
        <v>-2.8865565502197061E-2</v>
      </c>
      <c r="T1461">
        <v>-1.1359628573660574</v>
      </c>
      <c r="U1461">
        <v>-1.2772730810562214</v>
      </c>
    </row>
    <row r="1462" spans="1:21" x14ac:dyDescent="0.2">
      <c r="A1462" t="s">
        <v>1267</v>
      </c>
      <c r="C1462" s="2"/>
      <c r="E1462">
        <v>433.15699999999998</v>
      </c>
      <c r="F1462" s="8"/>
      <c r="G1462">
        <v>2.8</v>
      </c>
      <c r="H1462">
        <v>33</v>
      </c>
      <c r="I1462">
        <v>15</v>
      </c>
      <c r="J1462">
        <v>15</v>
      </c>
      <c r="K1462">
        <v>3</v>
      </c>
      <c r="L1462">
        <v>-0.86172703358725589</v>
      </c>
      <c r="M1462">
        <v>0.25265175255644429</v>
      </c>
      <c r="N1462">
        <v>1.2546310637151552</v>
      </c>
      <c r="O1462">
        <v>1.9217502116892282</v>
      </c>
      <c r="P1462">
        <v>0.64311128116784877</v>
      </c>
      <c r="Q1462">
        <v>-1.1401513639294205</v>
      </c>
      <c r="R1462">
        <v>-0.45330537604853116</v>
      </c>
      <c r="S1462">
        <v>-0.2908760321724807</v>
      </c>
      <c r="T1462">
        <v>-0.51558261043861442</v>
      </c>
      <c r="U1462">
        <v>-0.81050189295237574</v>
      </c>
    </row>
    <row r="1463" spans="1:21" x14ac:dyDescent="0.2">
      <c r="A1463" t="s">
        <v>1229</v>
      </c>
      <c r="C1463" s="2"/>
      <c r="E1463">
        <v>426.173</v>
      </c>
      <c r="F1463" s="8"/>
      <c r="G1463">
        <v>2.8</v>
      </c>
      <c r="H1463">
        <v>30</v>
      </c>
      <c r="I1463">
        <v>15</v>
      </c>
      <c r="J1463">
        <v>15</v>
      </c>
      <c r="K1463">
        <v>0</v>
      </c>
      <c r="L1463">
        <v>-0.2606457888310123</v>
      </c>
      <c r="M1463">
        <v>0.17631925305026389</v>
      </c>
      <c r="N1463">
        <v>2.1513607729289808</v>
      </c>
      <c r="O1463">
        <v>0.59292862508818567</v>
      </c>
      <c r="P1463">
        <v>0.95136612180757929</v>
      </c>
      <c r="Q1463">
        <v>-0.92220705166471717</v>
      </c>
      <c r="R1463">
        <v>-0.33541235981656192</v>
      </c>
      <c r="S1463">
        <v>-0.69310382376836144</v>
      </c>
      <c r="T1463">
        <v>-1.1415859706729876</v>
      </c>
      <c r="U1463">
        <v>-0.51901977812136635</v>
      </c>
    </row>
    <row r="1464" spans="1:21" x14ac:dyDescent="0.2">
      <c r="A1464" t="s">
        <v>1172</v>
      </c>
      <c r="C1464" s="2"/>
      <c r="E1464">
        <v>415.03300000000002</v>
      </c>
      <c r="F1464" s="8"/>
      <c r="G1464">
        <v>2.8</v>
      </c>
      <c r="H1464">
        <v>27</v>
      </c>
      <c r="I1464">
        <v>15</v>
      </c>
      <c r="J1464">
        <v>12</v>
      </c>
      <c r="K1464">
        <v>0</v>
      </c>
      <c r="L1464">
        <v>0.51360067998967718</v>
      </c>
      <c r="M1464">
        <v>1.2441271971803471</v>
      </c>
      <c r="N1464">
        <v>0.80410874526131337</v>
      </c>
      <c r="O1464">
        <v>0.41871390483862742</v>
      </c>
      <c r="P1464">
        <v>1.3889528414745449</v>
      </c>
      <c r="Q1464">
        <v>-0.42930952609721862</v>
      </c>
      <c r="R1464">
        <v>-0.55305054602269488</v>
      </c>
      <c r="S1464">
        <v>-1.2951240639796564</v>
      </c>
      <c r="T1464">
        <v>-1.247838136319011</v>
      </c>
      <c r="U1464">
        <v>-0.84418109632592508</v>
      </c>
    </row>
    <row r="1465" spans="1:21" x14ac:dyDescent="0.2">
      <c r="A1465" t="s">
        <v>1039</v>
      </c>
      <c r="C1465" s="2"/>
      <c r="E1465">
        <v>386.08199999999999</v>
      </c>
      <c r="F1465" s="8"/>
      <c r="G1465">
        <v>2.8</v>
      </c>
      <c r="H1465">
        <v>30</v>
      </c>
      <c r="I1465">
        <v>15</v>
      </c>
      <c r="J1465">
        <v>15</v>
      </c>
      <c r="K1465">
        <v>0</v>
      </c>
      <c r="L1465">
        <v>-0.43934063788412542</v>
      </c>
      <c r="M1465">
        <v>-0.34964870607964255</v>
      </c>
      <c r="N1465">
        <v>-0.37222041229681568</v>
      </c>
      <c r="O1465">
        <v>-0.29990056214579514</v>
      </c>
      <c r="P1465">
        <v>2.8226958608288286</v>
      </c>
      <c r="Q1465">
        <v>-0.36972985602838232</v>
      </c>
      <c r="R1465">
        <v>-0.49766213487304117</v>
      </c>
      <c r="S1465">
        <v>-0.14639978942379353</v>
      </c>
      <c r="T1465">
        <v>-0.27959542703922569</v>
      </c>
      <c r="U1465">
        <v>-6.8198335058006349E-2</v>
      </c>
    </row>
    <row r="1466" spans="1:21" x14ac:dyDescent="0.2">
      <c r="A1466" t="s">
        <v>853</v>
      </c>
      <c r="C1466" s="2"/>
      <c r="E1466">
        <v>340.173</v>
      </c>
      <c r="F1466" s="8"/>
      <c r="G1466">
        <v>2.8</v>
      </c>
      <c r="H1466">
        <v>35</v>
      </c>
      <c r="I1466">
        <v>15</v>
      </c>
      <c r="J1466">
        <v>15</v>
      </c>
      <c r="K1466">
        <v>5</v>
      </c>
      <c r="L1466">
        <v>-0.35327957498715412</v>
      </c>
      <c r="M1466">
        <v>0.42461034234810308</v>
      </c>
      <c r="N1466">
        <v>1.7104906501059047</v>
      </c>
      <c r="O1466">
        <v>1.4733401248671769</v>
      </c>
      <c r="P1466">
        <v>0.31520141895729575</v>
      </c>
      <c r="Q1466">
        <v>-0.54048051143981479</v>
      </c>
      <c r="R1466">
        <v>-9.9766301705891181E-2</v>
      </c>
      <c r="S1466">
        <v>-0.61069815429402208</v>
      </c>
      <c r="T1466">
        <v>-0.90070742555011407</v>
      </c>
      <c r="U1466">
        <v>-1.4187105683014798</v>
      </c>
    </row>
    <row r="1467" spans="1:21" x14ac:dyDescent="0.2">
      <c r="A1467" t="s">
        <v>734</v>
      </c>
      <c r="C1467" s="2" t="s">
        <v>2284</v>
      </c>
      <c r="D1467" s="7">
        <v>316.11579999999998</v>
      </c>
      <c r="E1467">
        <v>316.11599999999999</v>
      </c>
      <c r="F1467" s="8">
        <f>(D1467-E1467)*1000</f>
        <v>-0.20000000000663931</v>
      </c>
      <c r="G1467">
        <v>2.8</v>
      </c>
      <c r="H1467">
        <v>30</v>
      </c>
      <c r="I1467">
        <v>15</v>
      </c>
      <c r="J1467">
        <v>15</v>
      </c>
      <c r="K1467">
        <v>0</v>
      </c>
      <c r="L1467">
        <v>0.45804839791756802</v>
      </c>
      <c r="M1467">
        <v>0.9503020568716668</v>
      </c>
      <c r="N1467">
        <v>1.2680414790463228</v>
      </c>
      <c r="O1467">
        <v>0.76486008982227638</v>
      </c>
      <c r="P1467">
        <v>1.0884872713273765</v>
      </c>
      <c r="Q1467">
        <v>-0.54142604608710565</v>
      </c>
      <c r="R1467">
        <v>-0.62742448879433277</v>
      </c>
      <c r="S1467">
        <v>-1.153982225863057</v>
      </c>
      <c r="T1467">
        <v>-1.2703006837599318</v>
      </c>
      <c r="U1467">
        <v>-0.93660585048078582</v>
      </c>
    </row>
    <row r="1468" spans="1:21" x14ac:dyDescent="0.2">
      <c r="A1468" t="s">
        <v>1681</v>
      </c>
      <c r="C1468" s="2"/>
      <c r="E1468">
        <v>510.15499999999997</v>
      </c>
      <c r="F1468" s="8"/>
      <c r="G1468">
        <v>2.79</v>
      </c>
      <c r="H1468">
        <v>30</v>
      </c>
      <c r="I1468">
        <v>15</v>
      </c>
      <c r="J1468">
        <v>15</v>
      </c>
      <c r="K1468">
        <v>0</v>
      </c>
      <c r="L1468">
        <v>-0.74593661473376038</v>
      </c>
      <c r="M1468">
        <v>0.41809978828304095</v>
      </c>
      <c r="N1468">
        <v>0.88148478368782324</v>
      </c>
      <c r="O1468">
        <v>1.8662624889751551</v>
      </c>
      <c r="P1468">
        <v>1.01904334482109</v>
      </c>
      <c r="Q1468">
        <v>-1.0609539045104666</v>
      </c>
      <c r="R1468">
        <v>-0.33973559040325557</v>
      </c>
      <c r="S1468">
        <v>-0.31625289896443071</v>
      </c>
      <c r="T1468">
        <v>-0.5902200706060452</v>
      </c>
      <c r="U1468">
        <v>-1.131791326549153</v>
      </c>
    </row>
    <row r="1469" spans="1:21" x14ac:dyDescent="0.2">
      <c r="A1469" t="s">
        <v>1084</v>
      </c>
      <c r="C1469" s="2"/>
      <c r="E1469">
        <v>396.16300000000001</v>
      </c>
      <c r="F1469" s="8"/>
      <c r="G1469">
        <v>2.79</v>
      </c>
      <c r="H1469">
        <v>30</v>
      </c>
      <c r="I1469">
        <v>15</v>
      </c>
      <c r="J1469">
        <v>15</v>
      </c>
      <c r="K1469">
        <v>0</v>
      </c>
      <c r="L1469">
        <v>-0.87730753171024956</v>
      </c>
      <c r="M1469">
        <v>0.13023878624220001</v>
      </c>
      <c r="N1469">
        <v>1.0155116380832021</v>
      </c>
      <c r="O1469">
        <v>1.9643567909362776</v>
      </c>
      <c r="P1469">
        <v>0.9204420762982779</v>
      </c>
      <c r="Q1469">
        <v>-1.1124593009243742</v>
      </c>
      <c r="R1469">
        <v>-0.17257449055051832</v>
      </c>
      <c r="S1469">
        <v>-0.57085728953442139</v>
      </c>
      <c r="T1469">
        <v>-0.50478447730219034</v>
      </c>
      <c r="U1469">
        <v>-0.79256620153820501</v>
      </c>
    </row>
    <row r="1470" spans="1:21" x14ac:dyDescent="0.2">
      <c r="A1470" t="s">
        <v>1686</v>
      </c>
      <c r="C1470" s="2"/>
      <c r="E1470">
        <v>512.13099999999997</v>
      </c>
      <c r="F1470" s="8"/>
      <c r="G1470">
        <v>2.78</v>
      </c>
      <c r="H1470">
        <v>30</v>
      </c>
      <c r="I1470">
        <v>15</v>
      </c>
      <c r="J1470">
        <v>15</v>
      </c>
      <c r="K1470">
        <v>0</v>
      </c>
      <c r="L1470">
        <v>-0.59852081581441718</v>
      </c>
      <c r="M1470">
        <v>0.45124223675044584</v>
      </c>
      <c r="N1470">
        <v>0.72382475191423579</v>
      </c>
      <c r="O1470">
        <v>1.7626469225292476</v>
      </c>
      <c r="P1470">
        <v>1.3612745000280164</v>
      </c>
      <c r="Q1470">
        <v>-0.82830082022839413</v>
      </c>
      <c r="R1470">
        <v>-0.49108438483865391</v>
      </c>
      <c r="S1470">
        <v>-0.58968278117320438</v>
      </c>
      <c r="T1470">
        <v>-0.70242489247739048</v>
      </c>
      <c r="U1470">
        <v>-1.0889747166898875</v>
      </c>
    </row>
    <row r="1471" spans="1:21" x14ac:dyDescent="0.2">
      <c r="A1471" t="s">
        <v>1427</v>
      </c>
      <c r="C1471" s="2"/>
      <c r="E1471">
        <v>466.11200000000002</v>
      </c>
      <c r="F1471" s="8"/>
      <c r="G1471">
        <v>2.78</v>
      </c>
      <c r="H1471">
        <v>30</v>
      </c>
      <c r="I1471">
        <v>15</v>
      </c>
      <c r="J1471">
        <v>15</v>
      </c>
      <c r="K1471">
        <v>0</v>
      </c>
      <c r="L1471">
        <v>1.5840927477363671</v>
      </c>
      <c r="M1471">
        <v>0.11936885543361912</v>
      </c>
      <c r="N1471">
        <v>1.6880626273318788</v>
      </c>
      <c r="O1471">
        <v>0.47698400481185249</v>
      </c>
      <c r="P1471">
        <v>8.5014999053007356E-2</v>
      </c>
      <c r="Q1471">
        <v>-0.77290475600726594</v>
      </c>
      <c r="R1471">
        <v>-0.49244816882639109</v>
      </c>
      <c r="S1471">
        <v>-0.69579149788938932</v>
      </c>
      <c r="T1471">
        <v>-1.2002789502612345</v>
      </c>
      <c r="U1471">
        <v>-0.79209986138244071</v>
      </c>
    </row>
    <row r="1472" spans="1:21" x14ac:dyDescent="0.2">
      <c r="A1472" t="s">
        <v>1319</v>
      </c>
      <c r="C1472" s="2"/>
      <c r="E1472">
        <v>442.16800000000001</v>
      </c>
      <c r="F1472" s="8"/>
      <c r="G1472">
        <v>2.78</v>
      </c>
      <c r="H1472">
        <v>30</v>
      </c>
      <c r="I1472">
        <v>15</v>
      </c>
      <c r="J1472">
        <v>15</v>
      </c>
      <c r="K1472">
        <v>0</v>
      </c>
      <c r="L1472">
        <v>-0.60504339459946543</v>
      </c>
      <c r="M1472">
        <v>0.27319238077185981</v>
      </c>
      <c r="N1472">
        <v>1.2639371623400255</v>
      </c>
      <c r="O1472">
        <v>1.8080883402883057</v>
      </c>
      <c r="P1472">
        <v>0.88349782864915727</v>
      </c>
      <c r="Q1472">
        <v>-0.80833344224538139</v>
      </c>
      <c r="R1472">
        <v>-0.31646334602649984</v>
      </c>
      <c r="S1472">
        <v>-0.67419364947634497</v>
      </c>
      <c r="T1472">
        <v>-0.77237961912125874</v>
      </c>
      <c r="U1472">
        <v>-1.0523022605803976</v>
      </c>
    </row>
    <row r="1473" spans="1:21" x14ac:dyDescent="0.2">
      <c r="A1473" t="s">
        <v>1255</v>
      </c>
      <c r="C1473" s="2"/>
      <c r="E1473">
        <v>432.12700000000001</v>
      </c>
      <c r="F1473" s="8"/>
      <c r="G1473">
        <v>2.78</v>
      </c>
      <c r="H1473">
        <v>30</v>
      </c>
      <c r="I1473">
        <v>15</v>
      </c>
      <c r="J1473">
        <v>15</v>
      </c>
      <c r="K1473">
        <v>0</v>
      </c>
      <c r="L1473">
        <v>-0.39908606782020023</v>
      </c>
      <c r="M1473">
        <v>0.41072435679434338</v>
      </c>
      <c r="N1473">
        <v>1.510541917190712</v>
      </c>
      <c r="O1473">
        <v>1.617637428478458</v>
      </c>
      <c r="P1473">
        <v>0.68831569827981798</v>
      </c>
      <c r="Q1473">
        <v>-0.85471184508902043</v>
      </c>
      <c r="R1473">
        <v>-0.39968794573499494</v>
      </c>
      <c r="S1473">
        <v>-0.53766429755983947</v>
      </c>
      <c r="T1473">
        <v>-0.86373798288070358</v>
      </c>
      <c r="U1473">
        <v>-1.1723312616585682</v>
      </c>
    </row>
    <row r="1474" spans="1:21" x14ac:dyDescent="0.2">
      <c r="A1474" t="s">
        <v>1044</v>
      </c>
      <c r="C1474" s="2"/>
      <c r="E1474">
        <v>386.12099999999998</v>
      </c>
      <c r="F1474" s="8"/>
      <c r="G1474">
        <v>2.78</v>
      </c>
      <c r="H1474">
        <v>30</v>
      </c>
      <c r="I1474">
        <v>15</v>
      </c>
      <c r="J1474">
        <v>15</v>
      </c>
      <c r="K1474">
        <v>0</v>
      </c>
      <c r="L1474">
        <v>0.56213015280145495</v>
      </c>
      <c r="M1474">
        <v>-0.23928914036851553</v>
      </c>
      <c r="N1474">
        <v>0.67677087717422935</v>
      </c>
      <c r="O1474">
        <v>0.75200990782239729</v>
      </c>
      <c r="P1474">
        <v>-1.795180396526427</v>
      </c>
      <c r="Q1474">
        <v>-0.76981769309896353</v>
      </c>
      <c r="R1474">
        <v>0.28541582429567308</v>
      </c>
      <c r="S1474">
        <v>1.6669709708828444</v>
      </c>
      <c r="T1474">
        <v>-0.19601236882755491</v>
      </c>
      <c r="U1474">
        <v>-0.94299813415513356</v>
      </c>
    </row>
    <row r="1475" spans="1:21" x14ac:dyDescent="0.2">
      <c r="A1475" t="s">
        <v>879</v>
      </c>
      <c r="C1475" s="2"/>
      <c r="E1475">
        <v>347.12200000000001</v>
      </c>
      <c r="F1475" s="8"/>
      <c r="G1475">
        <v>2.78</v>
      </c>
      <c r="H1475">
        <v>30</v>
      </c>
      <c r="I1475">
        <v>15</v>
      </c>
      <c r="J1475">
        <v>15</v>
      </c>
      <c r="K1475">
        <v>0</v>
      </c>
      <c r="L1475">
        <v>-1.2124449093370639</v>
      </c>
      <c r="M1475">
        <v>0.57586016494943404</v>
      </c>
      <c r="N1475">
        <v>1.2360795810728447</v>
      </c>
      <c r="O1475">
        <v>1.3394355773772131</v>
      </c>
      <c r="P1475">
        <v>0.98621185301688596</v>
      </c>
      <c r="Q1475">
        <v>-1.5021386574729463</v>
      </c>
      <c r="R1475">
        <v>-0.5459582678542334</v>
      </c>
      <c r="S1475">
        <v>-5.9496398082973169E-2</v>
      </c>
      <c r="T1475">
        <v>-0.48474901027294537</v>
      </c>
      <c r="U1475">
        <v>-0.33279993339621367</v>
      </c>
    </row>
    <row r="1476" spans="1:21" x14ac:dyDescent="0.2">
      <c r="A1476" t="s">
        <v>845</v>
      </c>
      <c r="C1476" s="2"/>
      <c r="E1476">
        <v>340.101</v>
      </c>
      <c r="F1476" s="8"/>
      <c r="G1476">
        <v>2.78</v>
      </c>
      <c r="H1476">
        <v>29</v>
      </c>
      <c r="I1476">
        <v>15</v>
      </c>
      <c r="J1476">
        <v>14</v>
      </c>
      <c r="K1476">
        <v>0</v>
      </c>
      <c r="L1476">
        <v>-0.48148945463600656</v>
      </c>
      <c r="M1476">
        <v>0.24151164539964179</v>
      </c>
      <c r="N1476">
        <v>1.0297177421172012</v>
      </c>
      <c r="O1476">
        <v>1.8722997931886267</v>
      </c>
      <c r="P1476">
        <v>1.0396476694948211</v>
      </c>
      <c r="Q1476">
        <v>-0.84430834152810108</v>
      </c>
      <c r="R1476">
        <v>-0.32953306207000332</v>
      </c>
      <c r="S1476">
        <v>-0.79572646209751896</v>
      </c>
      <c r="T1476">
        <v>-0.63325151809808533</v>
      </c>
      <c r="U1476">
        <v>-1.0988680117705756</v>
      </c>
    </row>
    <row r="1477" spans="1:21" x14ac:dyDescent="0.2">
      <c r="A1477" t="s">
        <v>651</v>
      </c>
      <c r="C1477" s="2"/>
      <c r="E1477">
        <v>301.11599999999999</v>
      </c>
      <c r="F1477" s="8"/>
      <c r="G1477">
        <v>2.78</v>
      </c>
      <c r="H1477">
        <v>30</v>
      </c>
      <c r="I1477">
        <v>15</v>
      </c>
      <c r="J1477">
        <v>15</v>
      </c>
      <c r="K1477">
        <v>0</v>
      </c>
      <c r="L1477">
        <v>-1.1791022825116095</v>
      </c>
      <c r="M1477">
        <v>0.56486334480178102</v>
      </c>
      <c r="N1477">
        <v>1.2085319505234986</v>
      </c>
      <c r="O1477">
        <v>1.3817647908559061</v>
      </c>
      <c r="P1477">
        <v>1.000983436114613</v>
      </c>
      <c r="Q1477">
        <v>-1.4997247604123427</v>
      </c>
      <c r="R1477">
        <v>-0.50329803067740997</v>
      </c>
      <c r="S1477">
        <v>-7.5660192143709712E-2</v>
      </c>
      <c r="T1477">
        <v>-0.50886350271690484</v>
      </c>
      <c r="U1477">
        <v>-0.38949475383381638</v>
      </c>
    </row>
    <row r="1478" spans="1:21" x14ac:dyDescent="0.2">
      <c r="A1478" t="s">
        <v>1952</v>
      </c>
      <c r="C1478" s="2"/>
      <c r="E1478">
        <v>588.11300000000006</v>
      </c>
      <c r="F1478" s="8"/>
      <c r="G1478">
        <v>2.77</v>
      </c>
      <c r="H1478">
        <v>30</v>
      </c>
      <c r="I1478">
        <v>15</v>
      </c>
      <c r="J1478">
        <v>15</v>
      </c>
      <c r="K1478">
        <v>0</v>
      </c>
      <c r="L1478">
        <v>0.45055572862201276</v>
      </c>
      <c r="M1478">
        <v>1.6668654478717897</v>
      </c>
      <c r="N1478">
        <v>0.96263747503109809</v>
      </c>
      <c r="O1478">
        <v>0.91022653042098622</v>
      </c>
      <c r="P1478">
        <v>-0.78998043151950459</v>
      </c>
      <c r="Q1478">
        <v>-9.375880056725322E-2</v>
      </c>
      <c r="R1478">
        <v>-0.20000837839902763</v>
      </c>
      <c r="S1478">
        <v>-0.28412567873246786</v>
      </c>
      <c r="T1478">
        <v>-1.1224425310678805</v>
      </c>
      <c r="U1478">
        <v>-1.4999693616597467</v>
      </c>
    </row>
    <row r="1479" spans="1:21" x14ac:dyDescent="0.2">
      <c r="A1479" t="s">
        <v>1243</v>
      </c>
      <c r="C1479" s="2"/>
      <c r="E1479">
        <v>430.07299999999998</v>
      </c>
      <c r="F1479" s="8"/>
      <c r="G1479">
        <v>2.77</v>
      </c>
      <c r="H1479">
        <v>30</v>
      </c>
      <c r="I1479">
        <v>15</v>
      </c>
      <c r="J1479">
        <v>15</v>
      </c>
      <c r="K1479">
        <v>0</v>
      </c>
      <c r="L1479">
        <v>-0.36499948865554926</v>
      </c>
      <c r="M1479">
        <v>0.74316951255963315</v>
      </c>
      <c r="N1479">
        <v>1.3603051759269109</v>
      </c>
      <c r="O1479">
        <v>1.4138209894109557</v>
      </c>
      <c r="P1479">
        <v>0.92392922845306591</v>
      </c>
      <c r="Q1479">
        <v>-0.69170181771344819</v>
      </c>
      <c r="R1479">
        <v>-0.48127968345516331</v>
      </c>
      <c r="S1479">
        <v>-0.73648133341091149</v>
      </c>
      <c r="T1479">
        <v>-1.007246774587782</v>
      </c>
      <c r="U1479">
        <v>-1.15951580852771</v>
      </c>
    </row>
    <row r="1480" spans="1:21" x14ac:dyDescent="0.2">
      <c r="A1480" t="s">
        <v>1014</v>
      </c>
      <c r="C1480" s="2" t="s">
        <v>2345</v>
      </c>
      <c r="D1480" s="7">
        <v>380.08960000000002</v>
      </c>
      <c r="E1480">
        <v>380.089</v>
      </c>
      <c r="F1480" s="8">
        <f>(D1480-E1480)*1000</f>
        <v>0.60000000001991793</v>
      </c>
      <c r="G1480">
        <v>2.77</v>
      </c>
      <c r="H1480">
        <v>30</v>
      </c>
      <c r="I1480">
        <v>15</v>
      </c>
      <c r="J1480">
        <v>15</v>
      </c>
      <c r="K1480">
        <v>0</v>
      </c>
      <c r="L1480">
        <v>-0.38673877708083498</v>
      </c>
      <c r="M1480">
        <v>0.85254029632731543</v>
      </c>
      <c r="N1480">
        <v>1.1020470556957371</v>
      </c>
      <c r="O1480">
        <v>1.4850483123125935</v>
      </c>
      <c r="P1480">
        <v>1.0326215890115025</v>
      </c>
      <c r="Q1480">
        <v>-0.60192172435311286</v>
      </c>
      <c r="R1480">
        <v>-0.49280153118616749</v>
      </c>
      <c r="S1480">
        <v>-0.82347676365885469</v>
      </c>
      <c r="T1480">
        <v>-1.0311574493762485</v>
      </c>
      <c r="U1480">
        <v>-1.1361610076919275</v>
      </c>
    </row>
    <row r="1481" spans="1:21" x14ac:dyDescent="0.2">
      <c r="A1481" t="s">
        <v>902</v>
      </c>
      <c r="C1481" s="2" t="s">
        <v>2321</v>
      </c>
      <c r="D1481" s="7">
        <v>352.09469000000001</v>
      </c>
      <c r="E1481">
        <v>352.09399999999999</v>
      </c>
      <c r="F1481" s="8">
        <f>(D1481-E1481)*1000</f>
        <v>0.69000000002006345</v>
      </c>
      <c r="G1481">
        <v>2.77</v>
      </c>
      <c r="H1481">
        <v>27</v>
      </c>
      <c r="I1481">
        <v>15</v>
      </c>
      <c r="J1481">
        <v>12</v>
      </c>
      <c r="K1481">
        <v>0</v>
      </c>
      <c r="L1481">
        <v>-0.46080238100712789</v>
      </c>
      <c r="M1481">
        <v>0.7807016580511873</v>
      </c>
      <c r="N1481">
        <v>1.1461348380817078</v>
      </c>
      <c r="O1481">
        <v>1.4653042977253994</v>
      </c>
      <c r="P1481">
        <v>0.62046413070734285</v>
      </c>
      <c r="Q1481">
        <v>-0.74310935776744058</v>
      </c>
      <c r="R1481">
        <v>-0.67901220994932454</v>
      </c>
      <c r="S1481">
        <v>-0.9045143063568134</v>
      </c>
      <c r="T1481">
        <v>-1.225166669484929</v>
      </c>
      <c r="U1481" t="s">
        <v>2385</v>
      </c>
    </row>
    <row r="1482" spans="1:21" x14ac:dyDescent="0.2">
      <c r="A1482" t="s">
        <v>690</v>
      </c>
      <c r="C1482" s="2" t="s">
        <v>2319</v>
      </c>
      <c r="D1482" s="7">
        <v>310.12637999999998</v>
      </c>
      <c r="E1482">
        <v>310.12700000000001</v>
      </c>
      <c r="F1482" s="8">
        <f>(D1482-E1482)*1000</f>
        <v>-0.62000000002626621</v>
      </c>
      <c r="G1482">
        <v>2.77</v>
      </c>
      <c r="H1482">
        <v>30</v>
      </c>
      <c r="I1482">
        <v>15</v>
      </c>
      <c r="J1482">
        <v>15</v>
      </c>
      <c r="K1482">
        <v>0</v>
      </c>
      <c r="L1482">
        <v>-0.28167722871768852</v>
      </c>
      <c r="M1482">
        <v>0.67911915218840613</v>
      </c>
      <c r="N1482">
        <v>1.4937261032500271</v>
      </c>
      <c r="O1482">
        <v>1.53513390390232</v>
      </c>
      <c r="P1482">
        <v>0.63896928098779693</v>
      </c>
      <c r="Q1482">
        <v>-0.68465931202879105</v>
      </c>
      <c r="R1482">
        <v>-0.57312393106476733</v>
      </c>
      <c r="S1482">
        <v>-0.77921027762233819</v>
      </c>
      <c r="T1482">
        <v>-0.98278335856222532</v>
      </c>
      <c r="U1482">
        <v>-1.0454943323327419</v>
      </c>
    </row>
    <row r="1483" spans="1:21" x14ac:dyDescent="0.2">
      <c r="A1483" t="s">
        <v>616</v>
      </c>
      <c r="C1483" s="2"/>
      <c r="E1483">
        <v>294.13099999999997</v>
      </c>
      <c r="F1483" s="8"/>
      <c r="G1483">
        <v>2.77</v>
      </c>
      <c r="H1483">
        <v>30</v>
      </c>
      <c r="I1483">
        <v>15</v>
      </c>
      <c r="J1483">
        <v>15</v>
      </c>
      <c r="K1483">
        <v>0</v>
      </c>
      <c r="L1483">
        <v>-0.2325616072046125</v>
      </c>
      <c r="M1483">
        <v>0.52040159745000159</v>
      </c>
      <c r="N1483">
        <v>1.8470136576113112</v>
      </c>
      <c r="O1483">
        <v>0.94235706664312724</v>
      </c>
      <c r="P1483">
        <v>0.63007748627539673</v>
      </c>
      <c r="Q1483">
        <v>-0.88649935993554563</v>
      </c>
      <c r="R1483">
        <v>-0.7098124764755317</v>
      </c>
      <c r="S1483">
        <v>0.19142966459141036</v>
      </c>
      <c r="T1483">
        <v>-1.1219934221977259</v>
      </c>
      <c r="U1483">
        <v>-1.1804126067578342</v>
      </c>
    </row>
    <row r="1484" spans="1:21" x14ac:dyDescent="0.2">
      <c r="A1484" t="s">
        <v>2021</v>
      </c>
      <c r="C1484" s="2"/>
      <c r="E1484">
        <v>614.18299999999999</v>
      </c>
      <c r="F1484" s="8"/>
      <c r="G1484">
        <v>2.76</v>
      </c>
      <c r="H1484">
        <v>29</v>
      </c>
      <c r="I1484">
        <v>15</v>
      </c>
      <c r="J1484">
        <v>14</v>
      </c>
      <c r="K1484">
        <v>0</v>
      </c>
      <c r="L1484">
        <v>-0.15211679172666653</v>
      </c>
      <c r="M1484">
        <v>-0.3904906891387509</v>
      </c>
      <c r="N1484">
        <v>1.2294135880557535</v>
      </c>
      <c r="O1484">
        <v>-0.46688480647454639</v>
      </c>
      <c r="P1484">
        <v>1.0707312266290969</v>
      </c>
      <c r="Q1484">
        <v>-1.1639856831570428</v>
      </c>
      <c r="R1484">
        <v>-0.33636460495240023</v>
      </c>
      <c r="S1484">
        <v>-0.17762861722290785</v>
      </c>
      <c r="T1484">
        <v>-1.2851718838627493</v>
      </c>
      <c r="U1484">
        <v>1.6724982618502153</v>
      </c>
    </row>
    <row r="1485" spans="1:21" x14ac:dyDescent="0.2">
      <c r="A1485" t="s">
        <v>148</v>
      </c>
      <c r="C1485" s="2"/>
      <c r="E1485">
        <v>448.15699999999998</v>
      </c>
      <c r="F1485" s="8"/>
      <c r="G1485">
        <v>2.76</v>
      </c>
      <c r="H1485">
        <v>30</v>
      </c>
      <c r="I1485">
        <v>15</v>
      </c>
      <c r="J1485">
        <v>15</v>
      </c>
      <c r="K1485">
        <v>0</v>
      </c>
      <c r="L1485">
        <v>-0.70436876091427425</v>
      </c>
      <c r="M1485">
        <v>0.12081007214906817</v>
      </c>
      <c r="N1485">
        <v>1.3796661019197278</v>
      </c>
      <c r="O1485">
        <v>1.9596846884427892</v>
      </c>
      <c r="P1485">
        <v>0.4794551935405178</v>
      </c>
      <c r="Q1485">
        <v>-0.82290359079149089</v>
      </c>
      <c r="R1485">
        <v>-0.29429294297268782</v>
      </c>
      <c r="S1485">
        <v>-0.31380639597693133</v>
      </c>
      <c r="T1485">
        <v>-0.78887977370560414</v>
      </c>
      <c r="U1485">
        <v>-1.0153645916911165</v>
      </c>
    </row>
    <row r="1486" spans="1:21" x14ac:dyDescent="0.2">
      <c r="A1486" t="s">
        <v>1236</v>
      </c>
      <c r="C1486" s="2"/>
      <c r="E1486">
        <v>428.18900000000002</v>
      </c>
      <c r="F1486" s="8"/>
      <c r="G1486">
        <v>2.76</v>
      </c>
      <c r="H1486">
        <v>34</v>
      </c>
      <c r="I1486">
        <v>15</v>
      </c>
      <c r="J1486">
        <v>15</v>
      </c>
      <c r="K1486">
        <v>4</v>
      </c>
      <c r="L1486">
        <v>-0.70065421564741648</v>
      </c>
      <c r="M1486">
        <v>-1.2012488706723917E-2</v>
      </c>
      <c r="N1486">
        <v>1.1119135929679653</v>
      </c>
      <c r="O1486">
        <v>1.964697948251801</v>
      </c>
      <c r="P1486">
        <v>0.76318191598915974</v>
      </c>
      <c r="Q1486">
        <v>-1.2783943108376443</v>
      </c>
      <c r="R1486">
        <v>-0.8934548086347216</v>
      </c>
      <c r="S1486">
        <v>-0.13627578775883201</v>
      </c>
      <c r="T1486">
        <v>-0.26185903127241816</v>
      </c>
      <c r="U1486">
        <v>-0.55714281435117108</v>
      </c>
    </row>
    <row r="1487" spans="1:21" x14ac:dyDescent="0.2">
      <c r="A1487" t="s">
        <v>1152</v>
      </c>
      <c r="C1487" s="2"/>
      <c r="E1487">
        <v>409.04300000000001</v>
      </c>
      <c r="F1487" s="8"/>
      <c r="G1487">
        <v>2.76</v>
      </c>
      <c r="H1487">
        <v>30</v>
      </c>
      <c r="I1487">
        <v>15</v>
      </c>
      <c r="J1487">
        <v>15</v>
      </c>
      <c r="K1487">
        <v>0</v>
      </c>
      <c r="L1487">
        <v>-0.30401841917297651</v>
      </c>
      <c r="M1487">
        <v>0.90253417965331773</v>
      </c>
      <c r="N1487">
        <v>1.1977727707575099</v>
      </c>
      <c r="O1487">
        <v>1.3822417898297545</v>
      </c>
      <c r="P1487">
        <v>0.97631240862777702</v>
      </c>
      <c r="Q1487">
        <v>-0.60603640432217731</v>
      </c>
      <c r="R1487">
        <v>-0.47020375790249813</v>
      </c>
      <c r="S1487">
        <v>-0.85587276672264978</v>
      </c>
      <c r="T1487">
        <v>-1.0700539665489386</v>
      </c>
      <c r="U1487">
        <v>-1.1526758341991175</v>
      </c>
    </row>
    <row r="1488" spans="1:21" x14ac:dyDescent="0.2">
      <c r="A1488" t="s">
        <v>1145</v>
      </c>
      <c r="C1488" s="2"/>
      <c r="E1488">
        <v>408.09899999999999</v>
      </c>
      <c r="F1488" s="8"/>
      <c r="G1488">
        <v>2.76</v>
      </c>
      <c r="H1488">
        <v>30</v>
      </c>
      <c r="I1488">
        <v>15</v>
      </c>
      <c r="J1488">
        <v>15</v>
      </c>
      <c r="K1488">
        <v>0</v>
      </c>
      <c r="L1488">
        <v>-0.43512349866236372</v>
      </c>
      <c r="M1488">
        <v>1.3873788248353478</v>
      </c>
      <c r="N1488">
        <v>0.93195163206034182</v>
      </c>
      <c r="O1488">
        <v>1.488554661963803</v>
      </c>
      <c r="P1488">
        <v>0.28806802755298283</v>
      </c>
      <c r="Q1488">
        <v>-1.079211008375706</v>
      </c>
      <c r="R1488">
        <v>0.10862507665343119</v>
      </c>
      <c r="S1488">
        <v>-0.79871904180488451</v>
      </c>
      <c r="T1488">
        <v>-0.70580941418504917</v>
      </c>
      <c r="U1488">
        <v>-1.1857152600379075</v>
      </c>
    </row>
    <row r="1489" spans="1:21" x14ac:dyDescent="0.2">
      <c r="A1489" t="s">
        <v>1072</v>
      </c>
      <c r="C1489" s="2"/>
      <c r="E1489">
        <v>394.10399999999998</v>
      </c>
      <c r="F1489" s="8"/>
      <c r="G1489">
        <v>2.76</v>
      </c>
      <c r="H1489">
        <v>30</v>
      </c>
      <c r="I1489">
        <v>15</v>
      </c>
      <c r="J1489">
        <v>15</v>
      </c>
      <c r="K1489">
        <v>0</v>
      </c>
      <c r="L1489">
        <v>-0.29632641673160659</v>
      </c>
      <c r="M1489">
        <v>1.011041203830839</v>
      </c>
      <c r="N1489">
        <v>1.4457142089044845</v>
      </c>
      <c r="O1489">
        <v>1.4820019386118342</v>
      </c>
      <c r="P1489">
        <v>3.1462330269237886E-2</v>
      </c>
      <c r="Q1489">
        <v>-1.1735493922150004</v>
      </c>
      <c r="R1489">
        <v>-0.478780778700438</v>
      </c>
      <c r="S1489">
        <v>-4.5065530130969589E-2</v>
      </c>
      <c r="T1489">
        <v>-0.84537520346071493</v>
      </c>
      <c r="U1489">
        <v>-1.1311223603776679</v>
      </c>
    </row>
    <row r="1490" spans="1:21" x14ac:dyDescent="0.2">
      <c r="A1490" t="s">
        <v>1065</v>
      </c>
      <c r="C1490" s="2"/>
      <c r="E1490">
        <v>392.12700000000001</v>
      </c>
      <c r="F1490" s="8"/>
      <c r="G1490">
        <v>2.76</v>
      </c>
      <c r="H1490">
        <v>29</v>
      </c>
      <c r="I1490">
        <v>15</v>
      </c>
      <c r="J1490">
        <v>14</v>
      </c>
      <c r="K1490">
        <v>0</v>
      </c>
      <c r="L1490">
        <v>-0.12363425062805418</v>
      </c>
      <c r="M1490">
        <v>0.88909382831671113</v>
      </c>
      <c r="N1490">
        <v>0.91617636862091834</v>
      </c>
      <c r="O1490">
        <v>1.9158577586715924</v>
      </c>
      <c r="P1490">
        <v>0.1729764217572419</v>
      </c>
      <c r="Q1490">
        <v>-0.59266978400246306</v>
      </c>
      <c r="R1490">
        <v>-8.2341601229225972E-2</v>
      </c>
      <c r="S1490">
        <v>-0.89690361105867089</v>
      </c>
      <c r="T1490">
        <v>-0.90547383247750068</v>
      </c>
      <c r="U1490">
        <v>-1.2930812979705542</v>
      </c>
    </row>
    <row r="1491" spans="1:21" x14ac:dyDescent="0.2">
      <c r="A1491" t="s">
        <v>1042</v>
      </c>
      <c r="C1491" s="2"/>
      <c r="E1491">
        <v>386.08499999999998</v>
      </c>
      <c r="F1491" s="8"/>
      <c r="G1491">
        <v>2.76</v>
      </c>
      <c r="H1491">
        <v>30</v>
      </c>
      <c r="I1491">
        <v>15</v>
      </c>
      <c r="J1491">
        <v>15</v>
      </c>
      <c r="K1491">
        <v>0</v>
      </c>
      <c r="L1491">
        <v>-0.51276303902569986</v>
      </c>
      <c r="M1491">
        <v>-0.38178127454071586</v>
      </c>
      <c r="N1491">
        <v>-0.33957939508006602</v>
      </c>
      <c r="O1491">
        <v>-0.28282625493552643</v>
      </c>
      <c r="P1491">
        <v>2.8139199365925465</v>
      </c>
      <c r="Q1491">
        <v>-0.38088277211544941</v>
      </c>
      <c r="R1491">
        <v>-0.50309455034724926</v>
      </c>
      <c r="S1491">
        <v>-0.1082887699076886</v>
      </c>
      <c r="T1491">
        <v>-0.25613623781309897</v>
      </c>
      <c r="U1491">
        <v>-4.8567642827052018E-2</v>
      </c>
    </row>
    <row r="1492" spans="1:21" x14ac:dyDescent="0.2">
      <c r="A1492" t="s">
        <v>770</v>
      </c>
      <c r="C1492" s="2" t="s">
        <v>2325</v>
      </c>
      <c r="D1492" s="7">
        <v>324.14202999999998</v>
      </c>
      <c r="E1492">
        <v>324.142</v>
      </c>
      <c r="F1492" s="8">
        <f>(D1492-E1492)*1000</f>
        <v>2.99999999811007E-2</v>
      </c>
      <c r="G1492">
        <v>2.76</v>
      </c>
      <c r="H1492">
        <v>30</v>
      </c>
      <c r="I1492">
        <v>15</v>
      </c>
      <c r="J1492">
        <v>15</v>
      </c>
      <c r="K1492">
        <v>0</v>
      </c>
      <c r="L1492">
        <v>-0.29959794983047167</v>
      </c>
      <c r="M1492">
        <v>0.85982968441720531</v>
      </c>
      <c r="N1492">
        <v>1.5075735081471089</v>
      </c>
      <c r="O1492">
        <v>1.529812967915624</v>
      </c>
      <c r="P1492">
        <v>0.3267209822313607</v>
      </c>
      <c r="Q1492">
        <v>-0.92157167176276611</v>
      </c>
      <c r="R1492">
        <v>-0.31316234041986069</v>
      </c>
      <c r="S1492">
        <v>-0.64960038840923773</v>
      </c>
      <c r="T1492">
        <v>-0.99848096267594255</v>
      </c>
      <c r="U1492">
        <v>-1.0415238296130214</v>
      </c>
    </row>
    <row r="1493" spans="1:21" x14ac:dyDescent="0.2">
      <c r="A1493" t="s">
        <v>652</v>
      </c>
      <c r="C1493" s="2"/>
      <c r="E1493">
        <v>302.09500000000003</v>
      </c>
      <c r="F1493" s="8"/>
      <c r="G1493">
        <v>2.76</v>
      </c>
      <c r="H1493">
        <v>28</v>
      </c>
      <c r="I1493">
        <v>15</v>
      </c>
      <c r="J1493">
        <v>13</v>
      </c>
      <c r="K1493">
        <v>0</v>
      </c>
      <c r="L1493">
        <v>0.15741101801648696</v>
      </c>
      <c r="M1493">
        <v>0.60156819065717027</v>
      </c>
      <c r="N1493">
        <v>1.8801879544479687</v>
      </c>
      <c r="O1493">
        <v>1.2730809259961884</v>
      </c>
      <c r="P1493">
        <v>0.20979428944034192</v>
      </c>
      <c r="Q1493">
        <v>-0.79340182934846726</v>
      </c>
      <c r="R1493">
        <v>-0.7688997426287737</v>
      </c>
      <c r="S1493">
        <v>-0.81587232366981566</v>
      </c>
      <c r="T1493">
        <v>-0.92939067244611151</v>
      </c>
      <c r="U1493">
        <v>-0.81447781046498724</v>
      </c>
    </row>
    <row r="1494" spans="1:21" x14ac:dyDescent="0.2">
      <c r="A1494" t="s">
        <v>649</v>
      </c>
      <c r="C1494" s="2"/>
      <c r="E1494">
        <v>300.09800000000001</v>
      </c>
      <c r="F1494" s="8"/>
      <c r="G1494">
        <v>2.76</v>
      </c>
      <c r="H1494">
        <v>30</v>
      </c>
      <c r="I1494">
        <v>15</v>
      </c>
      <c r="J1494">
        <v>15</v>
      </c>
      <c r="K1494">
        <v>0</v>
      </c>
      <c r="L1494">
        <v>-0.11946929638349738</v>
      </c>
      <c r="M1494">
        <v>0.61346862413631675</v>
      </c>
      <c r="N1494">
        <v>1.7257406886415547</v>
      </c>
      <c r="O1494">
        <v>1.4389320118331392</v>
      </c>
      <c r="P1494">
        <v>0.38923481325570786</v>
      </c>
      <c r="Q1494">
        <v>-0.71899786929503029</v>
      </c>
      <c r="R1494">
        <v>-0.60232209234776513</v>
      </c>
      <c r="S1494">
        <v>-0.73082737718347524</v>
      </c>
      <c r="T1494">
        <v>-0.95436627631269</v>
      </c>
      <c r="U1494">
        <v>-1.0413932263442616</v>
      </c>
    </row>
    <row r="1495" spans="1:21" x14ac:dyDescent="0.2">
      <c r="A1495" t="s">
        <v>359</v>
      </c>
      <c r="C1495" s="2"/>
      <c r="E1495">
        <v>208.05699999999999</v>
      </c>
      <c r="F1495" s="8"/>
      <c r="G1495">
        <v>2.76</v>
      </c>
      <c r="H1495">
        <v>29</v>
      </c>
      <c r="I1495">
        <v>15</v>
      </c>
      <c r="J1495">
        <v>14</v>
      </c>
      <c r="K1495">
        <v>0</v>
      </c>
      <c r="L1495">
        <v>-0.23597864190966805</v>
      </c>
      <c r="M1495">
        <v>0.69869958761213369</v>
      </c>
      <c r="N1495">
        <v>1.5784369903132658</v>
      </c>
      <c r="O1495">
        <v>1.2610905935685939</v>
      </c>
      <c r="P1495">
        <v>0.85707502183594553</v>
      </c>
      <c r="Q1495">
        <v>-0.76828452076502973</v>
      </c>
      <c r="R1495">
        <v>-0.54754620068140247</v>
      </c>
      <c r="S1495">
        <v>-0.76813601639816365</v>
      </c>
      <c r="T1495">
        <v>-0.98250269674117285</v>
      </c>
      <c r="U1495">
        <v>-1.0928541168345032</v>
      </c>
    </row>
    <row r="1496" spans="1:21" x14ac:dyDescent="0.2">
      <c r="A1496" t="s">
        <v>180</v>
      </c>
      <c r="C1496" s="2" t="s">
        <v>2322</v>
      </c>
      <c r="D1496" s="7">
        <v>102.06807999999999</v>
      </c>
      <c r="E1496">
        <v>102.068</v>
      </c>
      <c r="F1496" s="8">
        <f>(D1496-E1496)*1000</f>
        <v>7.9999999996971383E-2</v>
      </c>
      <c r="G1496">
        <v>2.76</v>
      </c>
      <c r="H1496">
        <v>30</v>
      </c>
      <c r="I1496">
        <v>15</v>
      </c>
      <c r="J1496">
        <v>15</v>
      </c>
      <c r="K1496">
        <v>0</v>
      </c>
      <c r="L1496">
        <v>-0.2532055153126338</v>
      </c>
      <c r="M1496">
        <v>0.77867400647081531</v>
      </c>
      <c r="N1496">
        <v>1.2927324115326222</v>
      </c>
      <c r="O1496">
        <v>1.5460241722072803</v>
      </c>
      <c r="P1496">
        <v>0.83361733802056803</v>
      </c>
      <c r="Q1496">
        <v>-0.79030003896664336</v>
      </c>
      <c r="R1496">
        <v>-0.75280923446544468</v>
      </c>
      <c r="S1496">
        <v>-0.74692997502542968</v>
      </c>
      <c r="T1496">
        <v>-0.90790525794960142</v>
      </c>
      <c r="U1496">
        <v>-0.99989790651153154</v>
      </c>
    </row>
    <row r="1497" spans="1:21" x14ac:dyDescent="0.2">
      <c r="A1497" t="s">
        <v>1451</v>
      </c>
      <c r="C1497" s="2"/>
      <c r="E1497">
        <v>470.00799999999998</v>
      </c>
      <c r="F1497" s="8"/>
      <c r="G1497">
        <v>2.75</v>
      </c>
      <c r="H1497">
        <v>27</v>
      </c>
      <c r="I1497">
        <v>12</v>
      </c>
      <c r="J1497">
        <v>15</v>
      </c>
      <c r="K1497">
        <v>0</v>
      </c>
      <c r="L1497">
        <v>-1.4066645676530556</v>
      </c>
      <c r="M1497">
        <v>-0.58514762774557383</v>
      </c>
      <c r="N1497">
        <v>-0.29805270640297482</v>
      </c>
      <c r="O1497">
        <v>0.4452058207018838</v>
      </c>
      <c r="P1497">
        <v>0.96535463558867807</v>
      </c>
      <c r="Q1497">
        <v>-1.1422696911549908</v>
      </c>
      <c r="R1497">
        <v>-0.45971989489384679</v>
      </c>
      <c r="S1497">
        <v>-0.13762880828287619</v>
      </c>
      <c r="T1497">
        <v>0.81171585322453255</v>
      </c>
      <c r="U1497">
        <v>1.8072069866182232</v>
      </c>
    </row>
    <row r="1498" spans="1:21" x14ac:dyDescent="0.2">
      <c r="A1498" t="s">
        <v>1420</v>
      </c>
      <c r="C1498" s="2"/>
      <c r="E1498">
        <v>464.149</v>
      </c>
      <c r="F1498" s="8"/>
      <c r="G1498">
        <v>2.75</v>
      </c>
      <c r="H1498">
        <v>30</v>
      </c>
      <c r="I1498">
        <v>15</v>
      </c>
      <c r="J1498">
        <v>15</v>
      </c>
      <c r="K1498">
        <v>0</v>
      </c>
      <c r="L1498">
        <v>9.9429485706387849E-2</v>
      </c>
      <c r="M1498">
        <v>-1.5123772963198803E-2</v>
      </c>
      <c r="N1498">
        <v>1.0712708411197174</v>
      </c>
      <c r="O1498">
        <v>0.23736691247717281</v>
      </c>
      <c r="P1498">
        <v>0.73613427185594271</v>
      </c>
      <c r="Q1498">
        <v>-0.77954854029365306</v>
      </c>
      <c r="R1498">
        <v>-0.65027572845752368</v>
      </c>
      <c r="S1498">
        <v>1.7536720515500097</v>
      </c>
      <c r="T1498">
        <v>-1.4811048589747418</v>
      </c>
      <c r="U1498">
        <v>-0.97182066202011608</v>
      </c>
    </row>
    <row r="1499" spans="1:21" x14ac:dyDescent="0.2">
      <c r="A1499" t="s">
        <v>1329</v>
      </c>
      <c r="C1499" s="2"/>
      <c r="E1499">
        <v>444.125</v>
      </c>
      <c r="F1499" s="8"/>
      <c r="G1499">
        <v>2.75</v>
      </c>
      <c r="H1499">
        <v>30</v>
      </c>
      <c r="I1499">
        <v>15</v>
      </c>
      <c r="J1499">
        <v>15</v>
      </c>
      <c r="K1499">
        <v>0</v>
      </c>
      <c r="L1499">
        <v>-0.38820939157180551</v>
      </c>
      <c r="M1499">
        <v>-0.1901250980599348</v>
      </c>
      <c r="N1499">
        <v>1.5692430048995913</v>
      </c>
      <c r="O1499">
        <v>2.020226718464849</v>
      </c>
      <c r="P1499">
        <v>-0.192829649301859</v>
      </c>
      <c r="Q1499">
        <v>-1.0652783044748819</v>
      </c>
      <c r="R1499">
        <v>-0.81230183863517313</v>
      </c>
      <c r="S1499">
        <v>-4.1680221919518312E-2</v>
      </c>
      <c r="T1499">
        <v>-0.32383947218938181</v>
      </c>
      <c r="U1499">
        <v>-0.57520574721188411</v>
      </c>
    </row>
    <row r="1500" spans="1:21" x14ac:dyDescent="0.2">
      <c r="A1500" t="s">
        <v>1191</v>
      </c>
      <c r="C1500" s="2"/>
      <c r="E1500">
        <v>418.14699999999999</v>
      </c>
      <c r="F1500" s="8"/>
      <c r="G1500">
        <v>2.75</v>
      </c>
      <c r="H1500">
        <v>30</v>
      </c>
      <c r="I1500">
        <v>15</v>
      </c>
      <c r="J1500">
        <v>15</v>
      </c>
      <c r="K1500">
        <v>0</v>
      </c>
      <c r="L1500">
        <v>0.14604313561525392</v>
      </c>
      <c r="M1500">
        <v>-8.4018205773017898E-2</v>
      </c>
      <c r="N1500">
        <v>0.86534162886086219</v>
      </c>
      <c r="O1500">
        <v>-0.14304192013692527</v>
      </c>
      <c r="P1500">
        <v>3.6948094583692162E-5</v>
      </c>
      <c r="Q1500">
        <v>-0.40726360802616018</v>
      </c>
      <c r="R1500">
        <v>-0.67068914087561005</v>
      </c>
      <c r="S1500">
        <v>2.3369189378479649</v>
      </c>
      <c r="T1500">
        <v>-0.88407150928939027</v>
      </c>
      <c r="U1500">
        <v>-1.159256266317561</v>
      </c>
    </row>
    <row r="1501" spans="1:21" x14ac:dyDescent="0.2">
      <c r="A1501" t="s">
        <v>387</v>
      </c>
      <c r="C1501" s="2"/>
      <c r="E1501">
        <v>216.14699999999999</v>
      </c>
      <c r="F1501" s="8"/>
      <c r="G1501">
        <v>2.75</v>
      </c>
      <c r="H1501">
        <v>40</v>
      </c>
      <c r="I1501">
        <v>15</v>
      </c>
      <c r="J1501">
        <v>15</v>
      </c>
      <c r="K1501">
        <v>10</v>
      </c>
      <c r="L1501">
        <v>-0.26087395531946816</v>
      </c>
      <c r="M1501">
        <v>-4.6442585299701258E-2</v>
      </c>
      <c r="N1501">
        <v>-0.31718453899325505</v>
      </c>
      <c r="O1501">
        <v>-0.60734995273455328</v>
      </c>
      <c r="P1501">
        <v>-0.8129133751356511</v>
      </c>
      <c r="Q1501">
        <v>-0.27686314558592007</v>
      </c>
      <c r="R1501">
        <v>1.3691292245253159</v>
      </c>
      <c r="S1501">
        <v>2.1475112054043266</v>
      </c>
      <c r="T1501">
        <v>-8.6390300323393926E-2</v>
      </c>
      <c r="U1501">
        <v>-1.1086225765377038</v>
      </c>
    </row>
    <row r="1502" spans="1:21" x14ac:dyDescent="0.2">
      <c r="A1502" t="s">
        <v>722</v>
      </c>
      <c r="C1502" s="2" t="s">
        <v>2285</v>
      </c>
      <c r="D1502" s="7">
        <v>314.10019999999997</v>
      </c>
      <c r="E1502">
        <v>314.10000000000002</v>
      </c>
      <c r="F1502" s="8">
        <f>(D1502-E1502)*1000</f>
        <v>0.19999999994979589</v>
      </c>
      <c r="G1502">
        <v>2.74</v>
      </c>
      <c r="H1502">
        <v>30</v>
      </c>
      <c r="I1502">
        <v>15</v>
      </c>
      <c r="J1502">
        <v>15</v>
      </c>
      <c r="K1502">
        <v>0</v>
      </c>
      <c r="L1502">
        <v>-0.19696258784983861</v>
      </c>
      <c r="M1502">
        <v>1.2217631878240549</v>
      </c>
      <c r="N1502">
        <v>1.6100314202379922</v>
      </c>
      <c r="O1502">
        <v>0.88466171815707972</v>
      </c>
      <c r="P1502">
        <v>-0.19673728052326381</v>
      </c>
      <c r="Q1502">
        <v>-0.17720499859603026</v>
      </c>
      <c r="R1502">
        <v>0.18402332958261172</v>
      </c>
      <c r="S1502">
        <v>-0.69180616262508221</v>
      </c>
      <c r="T1502">
        <v>-1.1920108763939603</v>
      </c>
      <c r="U1502">
        <v>-1.4457577498135612</v>
      </c>
    </row>
    <row r="1503" spans="1:21" x14ac:dyDescent="0.2">
      <c r="A1503" t="s">
        <v>332</v>
      </c>
      <c r="C1503" s="2"/>
      <c r="E1503">
        <v>196.07300000000001</v>
      </c>
      <c r="F1503" s="8"/>
      <c r="G1503">
        <v>2.74</v>
      </c>
      <c r="H1503">
        <v>30</v>
      </c>
      <c r="I1503">
        <v>15</v>
      </c>
      <c r="J1503">
        <v>15</v>
      </c>
      <c r="K1503">
        <v>0</v>
      </c>
      <c r="L1503">
        <v>0.84028882195147825</v>
      </c>
      <c r="M1503">
        <v>0.47067104550969763</v>
      </c>
      <c r="N1503">
        <v>1.297673322770788</v>
      </c>
      <c r="O1503">
        <v>0.88092755704407144</v>
      </c>
      <c r="P1503">
        <v>0.99111965134630153</v>
      </c>
      <c r="Q1503">
        <v>-0.98051058701543958</v>
      </c>
      <c r="R1503">
        <v>-0.35032413606933482</v>
      </c>
      <c r="S1503">
        <v>-0.77368005444950205</v>
      </c>
      <c r="T1503">
        <v>-1.437367304958828</v>
      </c>
      <c r="U1503">
        <v>-0.93879831612922915</v>
      </c>
    </row>
    <row r="1504" spans="1:21" x14ac:dyDescent="0.2">
      <c r="A1504" t="s">
        <v>209</v>
      </c>
      <c r="C1504" s="2"/>
      <c r="E1504">
        <v>131.095</v>
      </c>
      <c r="F1504" s="8"/>
      <c r="G1504">
        <v>2.74</v>
      </c>
      <c r="H1504">
        <v>39</v>
      </c>
      <c r="I1504">
        <v>15</v>
      </c>
      <c r="J1504">
        <v>15</v>
      </c>
      <c r="K1504">
        <v>9</v>
      </c>
      <c r="L1504">
        <v>-0.60850574119767542</v>
      </c>
      <c r="M1504">
        <v>2.1551977442233371E-2</v>
      </c>
      <c r="N1504">
        <v>1.5339953647337836</v>
      </c>
      <c r="O1504">
        <v>1.1504939705083981</v>
      </c>
      <c r="P1504">
        <v>1.3045953241389385</v>
      </c>
      <c r="Q1504">
        <v>-1.2705470725921086</v>
      </c>
      <c r="R1504">
        <v>-0.50801169181553607</v>
      </c>
      <c r="S1504">
        <v>-0.2932944251704438</v>
      </c>
      <c r="T1504">
        <v>-1.1164161569613795</v>
      </c>
      <c r="U1504">
        <v>-0.21386154908621008</v>
      </c>
    </row>
    <row r="1505" spans="1:21" x14ac:dyDescent="0.2">
      <c r="A1505" t="s">
        <v>2065</v>
      </c>
      <c r="C1505" s="2"/>
      <c r="E1505">
        <v>640.16</v>
      </c>
      <c r="F1505" s="8"/>
      <c r="G1505">
        <v>2.73</v>
      </c>
      <c r="H1505">
        <v>30</v>
      </c>
      <c r="I1505">
        <v>15</v>
      </c>
      <c r="J1505">
        <v>15</v>
      </c>
      <c r="K1505">
        <v>0</v>
      </c>
      <c r="L1505">
        <v>1.5782844367085302</v>
      </c>
      <c r="M1505">
        <v>0.71046235478038022</v>
      </c>
      <c r="N1505">
        <v>0.8475956469284821</v>
      </c>
      <c r="O1505">
        <v>0.18732263530126633</v>
      </c>
      <c r="P1505">
        <v>-0.58566957769481043</v>
      </c>
      <c r="Q1505">
        <v>3.8521101997325163E-3</v>
      </c>
      <c r="R1505">
        <v>0.45022684445516192</v>
      </c>
      <c r="S1505">
        <v>-0.13023787665157374</v>
      </c>
      <c r="T1505">
        <v>-1.5488336002544965</v>
      </c>
      <c r="U1505">
        <v>-1.5130029737726707</v>
      </c>
    </row>
    <row r="1506" spans="1:21" x14ac:dyDescent="0.2">
      <c r="A1506" t="s">
        <v>1959</v>
      </c>
      <c r="C1506" s="2"/>
      <c r="E1506">
        <v>589.16200000000003</v>
      </c>
      <c r="F1506" s="8"/>
      <c r="G1506">
        <v>2.73</v>
      </c>
      <c r="H1506">
        <v>30</v>
      </c>
      <c r="I1506">
        <v>15</v>
      </c>
      <c r="J1506">
        <v>15</v>
      </c>
      <c r="K1506">
        <v>0</v>
      </c>
      <c r="L1506">
        <v>2.1549140413476171</v>
      </c>
      <c r="M1506">
        <v>0.29999366340488526</v>
      </c>
      <c r="N1506">
        <v>1.099398322816344</v>
      </c>
      <c r="O1506">
        <v>-1.2087805207849059E-2</v>
      </c>
      <c r="P1506">
        <v>-0.75972787831441113</v>
      </c>
      <c r="Q1506">
        <v>-8.8893119057308706E-2</v>
      </c>
      <c r="R1506">
        <v>-0.21777020957039253</v>
      </c>
      <c r="S1506">
        <v>-0.34009591514043314</v>
      </c>
      <c r="T1506">
        <v>-0.94812564169187552</v>
      </c>
      <c r="U1506">
        <v>-1.1876054585865741</v>
      </c>
    </row>
    <row r="1507" spans="1:21" x14ac:dyDescent="0.2">
      <c r="A1507" t="s">
        <v>1881</v>
      </c>
      <c r="C1507" s="2"/>
      <c r="E1507">
        <v>562.14400000000001</v>
      </c>
      <c r="F1507" s="8"/>
      <c r="G1507">
        <v>2.73</v>
      </c>
      <c r="H1507">
        <v>30</v>
      </c>
      <c r="I1507">
        <v>15</v>
      </c>
      <c r="J1507">
        <v>15</v>
      </c>
      <c r="K1507">
        <v>0</v>
      </c>
      <c r="L1507">
        <v>1.2055573251961047</v>
      </c>
      <c r="M1507">
        <v>0.32667455261971884</v>
      </c>
      <c r="N1507">
        <v>1.5795816485652672</v>
      </c>
      <c r="O1507">
        <v>1.0662371203399326</v>
      </c>
      <c r="P1507">
        <v>-0.19831464901603379</v>
      </c>
      <c r="Q1507">
        <v>-0.37802751210049512</v>
      </c>
      <c r="R1507">
        <v>-0.48197447841219521</v>
      </c>
      <c r="S1507">
        <v>-0.72581487444083637</v>
      </c>
      <c r="T1507">
        <v>-1.2215660113190554</v>
      </c>
      <c r="U1507">
        <v>-1.1723531214324132</v>
      </c>
    </row>
    <row r="1508" spans="1:21" x14ac:dyDescent="0.2">
      <c r="A1508" t="s">
        <v>1774</v>
      </c>
      <c r="C1508" s="2"/>
      <c r="E1508">
        <v>536.15200000000004</v>
      </c>
      <c r="F1508" s="8"/>
      <c r="G1508">
        <v>2.73</v>
      </c>
      <c r="H1508">
        <v>30</v>
      </c>
      <c r="I1508">
        <v>15</v>
      </c>
      <c r="J1508">
        <v>15</v>
      </c>
      <c r="K1508">
        <v>0</v>
      </c>
      <c r="L1508">
        <v>-1.5016719844645376E-2</v>
      </c>
      <c r="M1508">
        <v>0.58150908552084446</v>
      </c>
      <c r="N1508">
        <v>2.3194333250939421</v>
      </c>
      <c r="O1508">
        <v>0.41504940320317485</v>
      </c>
      <c r="P1508">
        <v>4.977185250190707E-2</v>
      </c>
      <c r="Q1508">
        <v>-0.979686359434642</v>
      </c>
      <c r="R1508">
        <v>-0.34754893463791758</v>
      </c>
      <c r="S1508">
        <v>-2.6204634854250466E-2</v>
      </c>
      <c r="T1508">
        <v>-1.123608538149842</v>
      </c>
      <c r="U1508">
        <v>-0.87369847939857126</v>
      </c>
    </row>
    <row r="1509" spans="1:21" x14ac:dyDescent="0.2">
      <c r="A1509" t="s">
        <v>1743</v>
      </c>
      <c r="C1509" s="2"/>
      <c r="E1509">
        <v>526.16800000000001</v>
      </c>
      <c r="F1509" s="8"/>
      <c r="G1509">
        <v>2.73</v>
      </c>
      <c r="H1509">
        <v>30</v>
      </c>
      <c r="I1509">
        <v>15</v>
      </c>
      <c r="J1509">
        <v>15</v>
      </c>
      <c r="K1509">
        <v>0</v>
      </c>
      <c r="L1509">
        <v>1.4026337920999425</v>
      </c>
      <c r="M1509">
        <v>0.86084078140403841</v>
      </c>
      <c r="N1509">
        <v>1.2513236452572436</v>
      </c>
      <c r="O1509">
        <v>0.46569150754931493</v>
      </c>
      <c r="P1509">
        <v>-0.45444321565715123</v>
      </c>
      <c r="Q1509">
        <v>-0.13346199763476566</v>
      </c>
      <c r="R1509">
        <v>-2.7034747848957656E-2</v>
      </c>
      <c r="S1509">
        <v>-0.53979233702288221</v>
      </c>
      <c r="T1509">
        <v>-1.4139374432382932</v>
      </c>
      <c r="U1509">
        <v>-1.4118199849084885</v>
      </c>
    </row>
    <row r="1510" spans="1:21" x14ac:dyDescent="0.2">
      <c r="A1510" t="s">
        <v>1341</v>
      </c>
      <c r="C1510" s="2"/>
      <c r="E1510">
        <v>446.17700000000002</v>
      </c>
      <c r="F1510" s="8"/>
      <c r="G1510">
        <v>2.73</v>
      </c>
      <c r="H1510">
        <v>38</v>
      </c>
      <c r="I1510">
        <v>15</v>
      </c>
      <c r="J1510">
        <v>15</v>
      </c>
      <c r="K1510">
        <v>8</v>
      </c>
      <c r="L1510">
        <v>-0.57228249669809739</v>
      </c>
      <c r="M1510">
        <v>0.83619288132121938</v>
      </c>
      <c r="N1510">
        <v>1.016259360442098</v>
      </c>
      <c r="O1510">
        <v>1.7408406597100721</v>
      </c>
      <c r="P1510">
        <v>-0.24461931864254818</v>
      </c>
      <c r="Q1510">
        <v>-0.8178378074442455</v>
      </c>
      <c r="R1510">
        <v>0.72206275952606702</v>
      </c>
      <c r="S1510">
        <v>-0.77166157773442412</v>
      </c>
      <c r="T1510">
        <v>-0.60635523773105515</v>
      </c>
      <c r="U1510">
        <v>-1.3025992227490932</v>
      </c>
    </row>
    <row r="1511" spans="1:21" x14ac:dyDescent="0.2">
      <c r="A1511" t="s">
        <v>1190</v>
      </c>
      <c r="C1511" s="2"/>
      <c r="E1511">
        <v>418.14699999999999</v>
      </c>
      <c r="F1511" s="8"/>
      <c r="G1511">
        <v>2.73</v>
      </c>
      <c r="H1511">
        <v>30</v>
      </c>
      <c r="I1511">
        <v>15</v>
      </c>
      <c r="J1511">
        <v>15</v>
      </c>
      <c r="K1511">
        <v>0</v>
      </c>
      <c r="L1511">
        <v>0.5608791371920645</v>
      </c>
      <c r="M1511">
        <v>0.90395511133650619</v>
      </c>
      <c r="N1511">
        <v>0.85778355923179239</v>
      </c>
      <c r="O1511">
        <v>-0.26140332209210565</v>
      </c>
      <c r="P1511">
        <v>-0.20015495996762941</v>
      </c>
      <c r="Q1511">
        <v>-1.4333991144236822</v>
      </c>
      <c r="R1511">
        <v>-0.61597849167404339</v>
      </c>
      <c r="S1511">
        <v>1.8094580824135031</v>
      </c>
      <c r="T1511">
        <v>-0.84094171767395276</v>
      </c>
      <c r="U1511">
        <v>-0.78019828434245153</v>
      </c>
    </row>
    <row r="1512" spans="1:21" x14ac:dyDescent="0.2">
      <c r="A1512" t="s">
        <v>953</v>
      </c>
      <c r="C1512" s="2"/>
      <c r="E1512">
        <v>364.11599999999999</v>
      </c>
      <c r="F1512" s="8"/>
      <c r="G1512">
        <v>2.73</v>
      </c>
      <c r="H1512">
        <v>30</v>
      </c>
      <c r="I1512">
        <v>15</v>
      </c>
      <c r="J1512">
        <v>15</v>
      </c>
      <c r="K1512">
        <v>0</v>
      </c>
      <c r="L1512">
        <v>1.3396330965349812</v>
      </c>
      <c r="M1512">
        <v>0.70558920911621248</v>
      </c>
      <c r="N1512">
        <v>1.2013919360704022</v>
      </c>
      <c r="O1512">
        <v>0.44056249984106421</v>
      </c>
      <c r="P1512">
        <v>-0.45423019568417622</v>
      </c>
      <c r="Q1512">
        <v>-2.0907772364097982E-2</v>
      </c>
      <c r="R1512">
        <v>0.28375554061282621</v>
      </c>
      <c r="S1512">
        <v>-0.50718064900875826</v>
      </c>
      <c r="T1512">
        <v>-1.3215762743401356</v>
      </c>
      <c r="U1512">
        <v>-1.6670373907783149</v>
      </c>
    </row>
    <row r="1513" spans="1:21" x14ac:dyDescent="0.2">
      <c r="A1513" t="s">
        <v>934</v>
      </c>
      <c r="C1513" s="2"/>
      <c r="E1513">
        <v>358.12599999999998</v>
      </c>
      <c r="F1513" s="8"/>
      <c r="G1513">
        <v>2.73</v>
      </c>
      <c r="H1513">
        <v>30</v>
      </c>
      <c r="I1513">
        <v>15</v>
      </c>
      <c r="J1513">
        <v>15</v>
      </c>
      <c r="K1513">
        <v>0</v>
      </c>
      <c r="L1513">
        <v>1.278266215079052</v>
      </c>
      <c r="M1513">
        <v>0.2469512509430975</v>
      </c>
      <c r="N1513">
        <v>0.99824396791370074</v>
      </c>
      <c r="O1513">
        <v>-0.11970185265457617</v>
      </c>
      <c r="P1513">
        <v>1.5705360972318092</v>
      </c>
      <c r="Q1513">
        <v>-0.97669456379617736</v>
      </c>
      <c r="R1513">
        <v>-0.85468451120191202</v>
      </c>
      <c r="S1513">
        <v>-1.3467369279098307</v>
      </c>
      <c r="T1513">
        <v>-0.4773933742154744</v>
      </c>
      <c r="U1513">
        <v>-0.31878630138969466</v>
      </c>
    </row>
    <row r="1514" spans="1:21" x14ac:dyDescent="0.2">
      <c r="A1514" t="s">
        <v>594</v>
      </c>
      <c r="C1514" s="2"/>
      <c r="E1514">
        <v>288.13200000000001</v>
      </c>
      <c r="F1514" s="8"/>
      <c r="G1514">
        <v>2.73</v>
      </c>
      <c r="H1514">
        <v>20</v>
      </c>
      <c r="I1514">
        <v>0</v>
      </c>
      <c r="J1514">
        <v>10</v>
      </c>
      <c r="K1514">
        <v>10</v>
      </c>
      <c r="L1514" t="s">
        <v>2385</v>
      </c>
      <c r="M1514" t="s">
        <v>2385</v>
      </c>
      <c r="N1514" t="s">
        <v>2385</v>
      </c>
      <c r="O1514" t="s">
        <v>2385</v>
      </c>
      <c r="P1514" t="s">
        <v>2385</v>
      </c>
      <c r="Q1514" t="s">
        <v>2385</v>
      </c>
      <c r="R1514">
        <v>0.4904012669725657</v>
      </c>
      <c r="S1514">
        <v>0.77332935397527147</v>
      </c>
      <c r="T1514">
        <v>-1.4573835617777033</v>
      </c>
      <c r="U1514">
        <v>0.19365294082986328</v>
      </c>
    </row>
    <row r="1515" spans="1:21" x14ac:dyDescent="0.2">
      <c r="A1515" t="s">
        <v>1964</v>
      </c>
      <c r="C1515" s="2"/>
      <c r="E1515">
        <v>590.25599999999997</v>
      </c>
      <c r="F1515" s="8"/>
      <c r="G1515">
        <v>2.72</v>
      </c>
      <c r="H1515">
        <v>30</v>
      </c>
      <c r="I1515">
        <v>15</v>
      </c>
      <c r="J1515">
        <v>15</v>
      </c>
      <c r="K1515">
        <v>0</v>
      </c>
      <c r="L1515">
        <v>-0.94910173724513669</v>
      </c>
      <c r="M1515">
        <v>0.16981059021918862</v>
      </c>
      <c r="N1515">
        <v>1.7477616930565234</v>
      </c>
      <c r="O1515">
        <v>1.0242374529523599</v>
      </c>
      <c r="P1515">
        <v>1.2615416739567387</v>
      </c>
      <c r="Q1515">
        <v>-0.9815633510435664</v>
      </c>
      <c r="R1515">
        <v>-0.71210230468164371</v>
      </c>
      <c r="S1515">
        <v>-0.37531811221652561</v>
      </c>
      <c r="T1515">
        <v>-0.76770714013682018</v>
      </c>
      <c r="U1515">
        <v>-0.41755876486111632</v>
      </c>
    </row>
    <row r="1516" spans="1:21" x14ac:dyDescent="0.2">
      <c r="A1516" t="s">
        <v>1474</v>
      </c>
      <c r="C1516" s="2"/>
      <c r="E1516">
        <v>472.17899999999997</v>
      </c>
      <c r="F1516" s="8"/>
      <c r="G1516">
        <v>2.72</v>
      </c>
      <c r="H1516">
        <v>30</v>
      </c>
      <c r="I1516">
        <v>15</v>
      </c>
      <c r="J1516">
        <v>15</v>
      </c>
      <c r="K1516">
        <v>0</v>
      </c>
      <c r="L1516">
        <v>-1.2238178109686704</v>
      </c>
      <c r="M1516">
        <v>7.1924017040007504E-2</v>
      </c>
      <c r="N1516">
        <v>0.54739509631179972</v>
      </c>
      <c r="O1516">
        <v>2.2065633781363378</v>
      </c>
      <c r="P1516">
        <v>0.53884194879725789</v>
      </c>
      <c r="Q1516">
        <v>-1.2699836656219594</v>
      </c>
      <c r="R1516">
        <v>-0.44386033565962102</v>
      </c>
      <c r="S1516">
        <v>-0.46388912668294485</v>
      </c>
      <c r="T1516">
        <v>-6.0457519887302545E-2</v>
      </c>
      <c r="U1516">
        <v>9.7284018535097563E-2</v>
      </c>
    </row>
    <row r="1517" spans="1:21" x14ac:dyDescent="0.2">
      <c r="A1517" t="s">
        <v>1324</v>
      </c>
      <c r="C1517" s="2"/>
      <c r="E1517">
        <v>444.07299999999998</v>
      </c>
      <c r="F1517" s="8"/>
      <c r="G1517">
        <v>2.72</v>
      </c>
      <c r="H1517">
        <v>30</v>
      </c>
      <c r="I1517">
        <v>15</v>
      </c>
      <c r="J1517">
        <v>15</v>
      </c>
      <c r="K1517">
        <v>0</v>
      </c>
      <c r="L1517">
        <v>0.21853264921542792</v>
      </c>
      <c r="M1517">
        <v>-2.9149628675223208E-2</v>
      </c>
      <c r="N1517">
        <v>1.7747973674428332</v>
      </c>
      <c r="O1517">
        <v>0.43290441611736125</v>
      </c>
      <c r="P1517">
        <v>1.4698628771890738</v>
      </c>
      <c r="Q1517">
        <v>-0.97034014155908921</v>
      </c>
      <c r="R1517">
        <v>-0.31496791790557482</v>
      </c>
      <c r="S1517">
        <v>-0.50849055463422121</v>
      </c>
      <c r="T1517">
        <v>-0.98517403514929558</v>
      </c>
      <c r="U1517">
        <v>-1.08797503204129</v>
      </c>
    </row>
    <row r="1518" spans="1:21" x14ac:dyDescent="0.2">
      <c r="A1518" t="s">
        <v>1061</v>
      </c>
      <c r="C1518" s="2"/>
      <c r="E1518">
        <v>390.19900000000001</v>
      </c>
      <c r="F1518" s="8"/>
      <c r="G1518">
        <v>2.72</v>
      </c>
      <c r="H1518">
        <v>30</v>
      </c>
      <c r="I1518">
        <v>15</v>
      </c>
      <c r="J1518">
        <v>15</v>
      </c>
      <c r="K1518">
        <v>0</v>
      </c>
      <c r="L1518">
        <v>-0.41520412909126653</v>
      </c>
      <c r="M1518">
        <v>0.53678530463239871</v>
      </c>
      <c r="N1518">
        <v>1.6800885504808598</v>
      </c>
      <c r="O1518">
        <v>1.3727511476675378</v>
      </c>
      <c r="P1518">
        <v>0.60200679018772518</v>
      </c>
      <c r="Q1518">
        <v>-1.1624325269275957</v>
      </c>
      <c r="R1518">
        <v>-0.60993649537874295</v>
      </c>
      <c r="S1518">
        <v>-0.16356604214228945</v>
      </c>
      <c r="T1518">
        <v>-1.0346564809322523</v>
      </c>
      <c r="U1518">
        <v>-0.80583611849636849</v>
      </c>
    </row>
    <row r="1519" spans="1:21" x14ac:dyDescent="0.2">
      <c r="A1519" t="s">
        <v>680</v>
      </c>
      <c r="C1519" s="2"/>
      <c r="E1519">
        <v>308.14699999999999</v>
      </c>
      <c r="F1519" s="8"/>
      <c r="G1519">
        <v>2.71</v>
      </c>
      <c r="H1519">
        <v>30</v>
      </c>
      <c r="I1519">
        <v>15</v>
      </c>
      <c r="J1519">
        <v>15</v>
      </c>
      <c r="K1519">
        <v>0</v>
      </c>
      <c r="L1519">
        <v>-0.81846470230758006</v>
      </c>
      <c r="M1519">
        <v>0.41305011875995806</v>
      </c>
      <c r="N1519">
        <v>0.88459774451522655</v>
      </c>
      <c r="O1519">
        <v>1.9563719495193479</v>
      </c>
      <c r="P1519">
        <v>0.72771267696595454</v>
      </c>
      <c r="Q1519">
        <v>-0.23602866024548488</v>
      </c>
      <c r="R1519">
        <v>-0.48291631298507143</v>
      </c>
      <c r="S1519">
        <v>-1.1017050269135298</v>
      </c>
      <c r="T1519">
        <v>-1.2263098370114907</v>
      </c>
      <c r="U1519">
        <v>-0.11630795029733246</v>
      </c>
    </row>
    <row r="1520" spans="1:21" x14ac:dyDescent="0.2">
      <c r="A1520" t="s">
        <v>144</v>
      </c>
      <c r="C1520" s="2"/>
      <c r="E1520">
        <v>358.125</v>
      </c>
      <c r="F1520" s="8"/>
      <c r="G1520">
        <v>2.7</v>
      </c>
      <c r="H1520">
        <v>30</v>
      </c>
      <c r="I1520">
        <v>15</v>
      </c>
      <c r="J1520">
        <v>15</v>
      </c>
      <c r="K1520">
        <v>0</v>
      </c>
      <c r="L1520">
        <v>-0.35009225364259355</v>
      </c>
      <c r="M1520">
        <v>1.9104441667257084</v>
      </c>
      <c r="N1520">
        <v>0.59156784640447702</v>
      </c>
      <c r="O1520">
        <v>-1.9828943875017116E-2</v>
      </c>
      <c r="P1520">
        <v>0.53177080625303941</v>
      </c>
      <c r="Q1520">
        <v>-1.5242839258117795</v>
      </c>
      <c r="R1520">
        <v>-0.82164155288179819</v>
      </c>
      <c r="S1520">
        <v>-1.1222132244308134</v>
      </c>
      <c r="T1520">
        <v>0.32095065745488571</v>
      </c>
      <c r="U1520">
        <v>0.48332642380388519</v>
      </c>
    </row>
    <row r="1521" spans="1:21" x14ac:dyDescent="0.2">
      <c r="A1521" t="s">
        <v>2066</v>
      </c>
      <c r="C1521" s="2"/>
      <c r="E1521">
        <v>640.16099999999994</v>
      </c>
      <c r="F1521" s="8"/>
      <c r="G1521">
        <v>2.69</v>
      </c>
      <c r="H1521">
        <v>30</v>
      </c>
      <c r="I1521">
        <v>15</v>
      </c>
      <c r="J1521">
        <v>15</v>
      </c>
      <c r="K1521">
        <v>0</v>
      </c>
      <c r="L1521">
        <v>1.0517421563864908</v>
      </c>
      <c r="M1521">
        <v>0.67739720147029914</v>
      </c>
      <c r="N1521">
        <v>1.6975111725162106</v>
      </c>
      <c r="O1521">
        <v>0.29570597163675721</v>
      </c>
      <c r="P1521">
        <v>-0.38940196309342917</v>
      </c>
      <c r="Q1521">
        <v>-0.44836239492277485</v>
      </c>
      <c r="R1521">
        <v>-4.9666009559453855E-2</v>
      </c>
      <c r="S1521">
        <v>3.1447914407072362E-2</v>
      </c>
      <c r="T1521">
        <v>-1.4030476677783608</v>
      </c>
      <c r="U1521">
        <v>-1.4633263810628188</v>
      </c>
    </row>
    <row r="1522" spans="1:21" x14ac:dyDescent="0.2">
      <c r="A1522" t="s">
        <v>1742</v>
      </c>
      <c r="C1522" s="2"/>
      <c r="E1522">
        <v>526.16800000000001</v>
      </c>
      <c r="F1522" s="8"/>
      <c r="G1522">
        <v>2.69</v>
      </c>
      <c r="H1522">
        <v>30</v>
      </c>
      <c r="I1522">
        <v>15</v>
      </c>
      <c r="J1522">
        <v>15</v>
      </c>
      <c r="K1522">
        <v>0</v>
      </c>
      <c r="L1522">
        <v>0.30983340880881982</v>
      </c>
      <c r="M1522">
        <v>0.69071678724430596</v>
      </c>
      <c r="N1522">
        <v>1.9684975765610306</v>
      </c>
      <c r="O1522">
        <v>0.67384712888130971</v>
      </c>
      <c r="P1522">
        <v>-0.22931727686127498</v>
      </c>
      <c r="Q1522">
        <v>-0.3541316455317422</v>
      </c>
      <c r="R1522">
        <v>-2.7341389899379061E-2</v>
      </c>
      <c r="S1522">
        <v>-0.25602247154576907</v>
      </c>
      <c r="T1522">
        <v>-1.3993162798052678</v>
      </c>
      <c r="U1522">
        <v>-1.3767658378520322</v>
      </c>
    </row>
    <row r="1523" spans="1:21" x14ac:dyDescent="0.2">
      <c r="A1523" t="s">
        <v>1171</v>
      </c>
      <c r="C1523" s="2"/>
      <c r="E1523">
        <v>414.173</v>
      </c>
      <c r="F1523" s="8"/>
      <c r="G1523">
        <v>2.69</v>
      </c>
      <c r="H1523">
        <v>30</v>
      </c>
      <c r="I1523">
        <v>15</v>
      </c>
      <c r="J1523">
        <v>15</v>
      </c>
      <c r="K1523">
        <v>0</v>
      </c>
      <c r="L1523">
        <v>-0.64292622509075081</v>
      </c>
      <c r="M1523">
        <v>0.32428366176519902</v>
      </c>
      <c r="N1523">
        <v>0.65790055301152139</v>
      </c>
      <c r="O1523">
        <v>1.9128543484542799</v>
      </c>
      <c r="P1523">
        <v>1.2576561079402269</v>
      </c>
      <c r="Q1523">
        <v>-0.63881985456802792</v>
      </c>
      <c r="R1523">
        <v>-0.2870609191834565</v>
      </c>
      <c r="S1523">
        <v>-0.64666910547676759</v>
      </c>
      <c r="T1523">
        <v>-0.86170138815952324</v>
      </c>
      <c r="U1523">
        <v>-1.0755171786927038</v>
      </c>
    </row>
    <row r="1524" spans="1:21" x14ac:dyDescent="0.2">
      <c r="A1524" t="s">
        <v>732</v>
      </c>
      <c r="C1524" s="2"/>
      <c r="E1524">
        <v>316.09399999999999</v>
      </c>
      <c r="F1524" s="8"/>
      <c r="G1524">
        <v>2.69</v>
      </c>
      <c r="H1524">
        <v>30</v>
      </c>
      <c r="I1524">
        <v>15</v>
      </c>
      <c r="J1524">
        <v>15</v>
      </c>
      <c r="K1524">
        <v>0</v>
      </c>
      <c r="L1524">
        <v>1.137383772460046</v>
      </c>
      <c r="M1524">
        <v>0.73144580107370816</v>
      </c>
      <c r="N1524">
        <v>1.6491000567890486</v>
      </c>
      <c r="O1524">
        <v>0.20991776696866213</v>
      </c>
      <c r="P1524">
        <v>-0.21500510565264885</v>
      </c>
      <c r="Q1524">
        <v>-0.22088028073656546</v>
      </c>
      <c r="R1524">
        <v>9.9093828662957986E-3</v>
      </c>
      <c r="S1524">
        <v>-0.4334152075784119</v>
      </c>
      <c r="T1524">
        <v>-1.3608589916448761</v>
      </c>
      <c r="U1524">
        <v>-1.5075971945452573</v>
      </c>
    </row>
    <row r="1525" spans="1:21" x14ac:dyDescent="0.2">
      <c r="A1525" t="s">
        <v>1752</v>
      </c>
      <c r="C1525" s="2"/>
      <c r="E1525">
        <v>527.17100000000005</v>
      </c>
      <c r="F1525" s="8"/>
      <c r="G1525">
        <v>2.68</v>
      </c>
      <c r="H1525">
        <v>30</v>
      </c>
      <c r="I1525">
        <v>15</v>
      </c>
      <c r="J1525">
        <v>15</v>
      </c>
      <c r="K1525">
        <v>0</v>
      </c>
      <c r="L1525">
        <v>0.48336113082686855</v>
      </c>
      <c r="M1525">
        <v>-0.11017825448779604</v>
      </c>
      <c r="N1525">
        <v>1.0666693558055127</v>
      </c>
      <c r="O1525">
        <v>-1.9431287119869464E-2</v>
      </c>
      <c r="P1525">
        <v>-0.81281354247842652</v>
      </c>
      <c r="Q1525">
        <v>-1.0299927508525701</v>
      </c>
      <c r="R1525">
        <v>-1.2656152564984484</v>
      </c>
      <c r="S1525">
        <v>2.0470835641398049</v>
      </c>
      <c r="T1525">
        <v>-0.31685021276482395</v>
      </c>
      <c r="U1525">
        <v>-4.2232746570252055E-2</v>
      </c>
    </row>
    <row r="1526" spans="1:21" x14ac:dyDescent="0.2">
      <c r="A1526" t="s">
        <v>615</v>
      </c>
      <c r="C1526" s="2"/>
      <c r="E1526">
        <v>294.13099999999997</v>
      </c>
      <c r="F1526" s="8"/>
      <c r="G1526">
        <v>2.68</v>
      </c>
      <c r="H1526">
        <v>33</v>
      </c>
      <c r="I1526">
        <v>15</v>
      </c>
      <c r="J1526">
        <v>15</v>
      </c>
      <c r="K1526">
        <v>3</v>
      </c>
      <c r="L1526">
        <v>-0.50537243763169459</v>
      </c>
      <c r="M1526">
        <v>0.20615353867559735</v>
      </c>
      <c r="N1526">
        <v>1.7536089650244535</v>
      </c>
      <c r="O1526">
        <v>1.5225341100310334</v>
      </c>
      <c r="P1526">
        <v>0.14431765168361962</v>
      </c>
      <c r="Q1526">
        <v>-1.2346291244967673</v>
      </c>
      <c r="R1526">
        <v>-0.56549999413227003</v>
      </c>
      <c r="S1526">
        <v>1.8854466253501102E-2</v>
      </c>
      <c r="T1526">
        <v>-1.1923850089606212</v>
      </c>
      <c r="U1526">
        <v>-0.1475821664468569</v>
      </c>
    </row>
    <row r="1527" spans="1:21" x14ac:dyDescent="0.2">
      <c r="A1527" t="s">
        <v>276</v>
      </c>
      <c r="C1527" s="2"/>
      <c r="E1527">
        <v>166.02699999999999</v>
      </c>
      <c r="F1527" s="8"/>
      <c r="G1527">
        <v>2.68</v>
      </c>
      <c r="H1527">
        <v>30</v>
      </c>
      <c r="I1527">
        <v>15</v>
      </c>
      <c r="J1527">
        <v>15</v>
      </c>
      <c r="K1527">
        <v>0</v>
      </c>
      <c r="L1527">
        <v>0.53997565609960285</v>
      </c>
      <c r="M1527">
        <v>-0.1794580298502941</v>
      </c>
      <c r="N1527">
        <v>2.3777451049482794</v>
      </c>
      <c r="O1527">
        <v>0.82292720400446029</v>
      </c>
      <c r="P1527">
        <v>-0.29137863180429813</v>
      </c>
      <c r="Q1527">
        <v>-0.77922564552019147</v>
      </c>
      <c r="R1527">
        <v>-0.3830235652499121</v>
      </c>
      <c r="S1527">
        <v>-0.68733585436769074</v>
      </c>
      <c r="T1527">
        <v>-0.82322172463883203</v>
      </c>
      <c r="U1527">
        <v>-0.59700451362112572</v>
      </c>
    </row>
    <row r="1528" spans="1:21" x14ac:dyDescent="0.2">
      <c r="A1528" t="s">
        <v>1609</v>
      </c>
      <c r="C1528" s="2"/>
      <c r="E1528">
        <v>496.17700000000002</v>
      </c>
      <c r="F1528" s="8"/>
      <c r="G1528">
        <v>2.67</v>
      </c>
      <c r="H1528">
        <v>39</v>
      </c>
      <c r="I1528">
        <v>15</v>
      </c>
      <c r="J1528">
        <v>15</v>
      </c>
      <c r="K1528">
        <v>9</v>
      </c>
      <c r="L1528">
        <v>-0.49848465402927422</v>
      </c>
      <c r="M1528">
        <v>0.82257979983414653</v>
      </c>
      <c r="N1528">
        <v>0.89678668537295858</v>
      </c>
      <c r="O1528">
        <v>1.9784715084596147</v>
      </c>
      <c r="P1528">
        <v>-0.38622472868626723</v>
      </c>
      <c r="Q1528">
        <v>-1.0002403680262264</v>
      </c>
      <c r="R1528">
        <v>6.2476632374291706E-2</v>
      </c>
      <c r="S1528">
        <v>5.2302898609477511E-2</v>
      </c>
      <c r="T1528">
        <v>-0.55027683357685664</v>
      </c>
      <c r="U1528">
        <v>-1.3773909403318643</v>
      </c>
    </row>
    <row r="1529" spans="1:21" x14ac:dyDescent="0.2">
      <c r="A1529" t="s">
        <v>242</v>
      </c>
      <c r="C1529" s="2"/>
      <c r="E1529">
        <v>149.084</v>
      </c>
      <c r="F1529" s="8"/>
      <c r="G1529">
        <v>2.67</v>
      </c>
      <c r="H1529">
        <v>30</v>
      </c>
      <c r="I1529">
        <v>15</v>
      </c>
      <c r="J1529">
        <v>15</v>
      </c>
      <c r="K1529">
        <v>0</v>
      </c>
      <c r="L1529">
        <v>-1.2616872789347755</v>
      </c>
      <c r="M1529">
        <v>0.38453801316443076</v>
      </c>
      <c r="N1529">
        <v>1.2119392757927772</v>
      </c>
      <c r="O1529">
        <v>1.2285937435601217</v>
      </c>
      <c r="P1529">
        <v>0.96208949179311876</v>
      </c>
      <c r="Q1529">
        <v>-1.4288252140189239</v>
      </c>
      <c r="R1529">
        <v>-0.22477624151831871</v>
      </c>
      <c r="S1529">
        <v>-0.69055177927067601</v>
      </c>
      <c r="T1529">
        <v>-0.71156823422170623</v>
      </c>
      <c r="U1529">
        <v>0.53024822365395397</v>
      </c>
    </row>
    <row r="1530" spans="1:21" x14ac:dyDescent="0.2">
      <c r="A1530" t="s">
        <v>1151</v>
      </c>
      <c r="C1530" s="2"/>
      <c r="E1530">
        <v>409.04300000000001</v>
      </c>
      <c r="F1530" s="8"/>
      <c r="G1530">
        <v>2.66</v>
      </c>
      <c r="H1530">
        <v>30</v>
      </c>
      <c r="I1530">
        <v>15</v>
      </c>
      <c r="J1530">
        <v>15</v>
      </c>
      <c r="K1530">
        <v>0</v>
      </c>
      <c r="L1530">
        <v>0.75412426328487447</v>
      </c>
      <c r="M1530">
        <v>0.22677777359944715</v>
      </c>
      <c r="N1530">
        <v>0.26027558877580476</v>
      </c>
      <c r="O1530">
        <v>1.8360928073151508</v>
      </c>
      <c r="P1530">
        <v>0.78647481989831858</v>
      </c>
      <c r="Q1530">
        <v>-0.49852131578844083</v>
      </c>
      <c r="R1530">
        <v>-0.10891443751756071</v>
      </c>
      <c r="S1530">
        <v>-0.53895776698468867</v>
      </c>
      <c r="T1530">
        <v>-1.159321828796295</v>
      </c>
      <c r="U1530">
        <v>-1.5580299037866181</v>
      </c>
    </row>
    <row r="1531" spans="1:21" x14ac:dyDescent="0.2">
      <c r="A1531" t="s">
        <v>1015</v>
      </c>
      <c r="C1531" s="2" t="s">
        <v>2345</v>
      </c>
      <c r="D1531" s="7">
        <v>380.08960000000002</v>
      </c>
      <c r="E1531">
        <v>380.09</v>
      </c>
      <c r="F1531" s="8">
        <f>(D1531-E1531)*1000</f>
        <v>-0.3999999999564352</v>
      </c>
      <c r="G1531">
        <v>2.66</v>
      </c>
      <c r="H1531">
        <v>30</v>
      </c>
      <c r="I1531">
        <v>15</v>
      </c>
      <c r="J1531">
        <v>15</v>
      </c>
      <c r="K1531">
        <v>0</v>
      </c>
      <c r="L1531">
        <v>0.34150830508786867</v>
      </c>
      <c r="M1531">
        <v>5.6957159606189023E-2</v>
      </c>
      <c r="N1531">
        <v>0.19834246761645904</v>
      </c>
      <c r="O1531">
        <v>2.1293685577338404</v>
      </c>
      <c r="P1531">
        <v>0.84666907269269753</v>
      </c>
      <c r="Q1531">
        <v>-0.67207199538379936</v>
      </c>
      <c r="R1531">
        <v>-2.3782778706629787E-2</v>
      </c>
      <c r="S1531">
        <v>-0.50344371230827178</v>
      </c>
      <c r="T1531">
        <v>-1.0035190280698074</v>
      </c>
      <c r="U1531">
        <v>-1.3700280482685434</v>
      </c>
    </row>
    <row r="1532" spans="1:21" x14ac:dyDescent="0.2">
      <c r="A1532" t="s">
        <v>1004</v>
      </c>
      <c r="C1532" s="2"/>
      <c r="E1532">
        <v>378.113</v>
      </c>
      <c r="F1532" s="8"/>
      <c r="G1532">
        <v>2.66</v>
      </c>
      <c r="H1532">
        <v>35</v>
      </c>
      <c r="I1532">
        <v>15</v>
      </c>
      <c r="J1532">
        <v>15</v>
      </c>
      <c r="K1532">
        <v>5</v>
      </c>
      <c r="L1532">
        <v>-0.72334655892339805</v>
      </c>
      <c r="M1532">
        <v>0.40252304830465002</v>
      </c>
      <c r="N1532">
        <v>1.0862411185284786</v>
      </c>
      <c r="O1532">
        <v>2.0068654695311405</v>
      </c>
      <c r="P1532">
        <v>0.14067847016145724</v>
      </c>
      <c r="Q1532">
        <v>-0.96903301033475076</v>
      </c>
      <c r="R1532">
        <v>-0.26854885365313141</v>
      </c>
      <c r="S1532">
        <v>0.30738487658653629</v>
      </c>
      <c r="T1532">
        <v>-1.0814354978841274</v>
      </c>
      <c r="U1532">
        <v>-0.90132906231685994</v>
      </c>
    </row>
    <row r="1533" spans="1:21" x14ac:dyDescent="0.2">
      <c r="A1533" t="s">
        <v>688</v>
      </c>
      <c r="C1533" s="2"/>
      <c r="E1533">
        <v>310.12599999999998</v>
      </c>
      <c r="F1533" s="8"/>
      <c r="G1533">
        <v>2.66</v>
      </c>
      <c r="H1533">
        <v>40</v>
      </c>
      <c r="I1533">
        <v>15</v>
      </c>
      <c r="J1533">
        <v>15</v>
      </c>
      <c r="K1533">
        <v>10</v>
      </c>
      <c r="L1533">
        <v>-0.69339379491877096</v>
      </c>
      <c r="M1533">
        <v>0.33907732363354148</v>
      </c>
      <c r="N1533">
        <v>0.78826544091636563</v>
      </c>
      <c r="O1533">
        <v>2.0884213343853633</v>
      </c>
      <c r="P1533">
        <v>0.68403905972181767</v>
      </c>
      <c r="Q1533">
        <v>-0.63377488360790923</v>
      </c>
      <c r="R1533">
        <v>-0.14179691405938127</v>
      </c>
      <c r="S1533">
        <v>-0.20495605918441404</v>
      </c>
      <c r="T1533">
        <v>-1.0342073177052236</v>
      </c>
      <c r="U1533">
        <v>-1.1916741891813896</v>
      </c>
    </row>
    <row r="1534" spans="1:21" x14ac:dyDescent="0.2">
      <c r="A1534" t="s">
        <v>648</v>
      </c>
      <c r="C1534" s="2"/>
      <c r="E1534">
        <v>300.09800000000001</v>
      </c>
      <c r="F1534" s="8"/>
      <c r="G1534">
        <v>2.66</v>
      </c>
      <c r="H1534">
        <v>30</v>
      </c>
      <c r="I1534">
        <v>15</v>
      </c>
      <c r="J1534">
        <v>15</v>
      </c>
      <c r="K1534">
        <v>0</v>
      </c>
      <c r="L1534">
        <v>-0.68427007979404908</v>
      </c>
      <c r="M1534">
        <v>-8.9771492815183609E-2</v>
      </c>
      <c r="N1534">
        <v>1.0884550171474037</v>
      </c>
      <c r="O1534">
        <v>2.0343838415234625</v>
      </c>
      <c r="P1534">
        <v>-0.35377804243754496</v>
      </c>
      <c r="Q1534">
        <v>-0.8730840582043905</v>
      </c>
      <c r="R1534">
        <v>-1.7634995634232199E-2</v>
      </c>
      <c r="S1534">
        <v>0.75455853582183097</v>
      </c>
      <c r="T1534">
        <v>-0.84144793284859942</v>
      </c>
      <c r="U1534">
        <v>-1.0174107927586966</v>
      </c>
    </row>
    <row r="1535" spans="1:21" x14ac:dyDescent="0.2">
      <c r="A1535" t="s">
        <v>1459</v>
      </c>
      <c r="C1535" s="2"/>
      <c r="E1535">
        <v>470.19600000000003</v>
      </c>
      <c r="F1535" s="8"/>
      <c r="G1535">
        <v>2.65</v>
      </c>
      <c r="H1535">
        <v>22</v>
      </c>
      <c r="I1535">
        <v>15</v>
      </c>
      <c r="J1535">
        <v>7</v>
      </c>
      <c r="K1535">
        <v>0</v>
      </c>
      <c r="L1535">
        <v>-1.0233721676648708</v>
      </c>
      <c r="M1535">
        <v>-3.8267617099297498E-2</v>
      </c>
      <c r="N1535">
        <v>1.5401027317632696</v>
      </c>
      <c r="O1535">
        <v>1.4814753196569164</v>
      </c>
      <c r="P1535">
        <v>-0.5765986093193074</v>
      </c>
      <c r="Q1535">
        <v>-0.92680819154895533</v>
      </c>
      <c r="R1535">
        <v>-0.34951304993010507</v>
      </c>
      <c r="S1535" t="s">
        <v>2385</v>
      </c>
      <c r="T1535">
        <v>0.67629700808478366</v>
      </c>
      <c r="U1535">
        <v>-0.78331542394243192</v>
      </c>
    </row>
    <row r="1536" spans="1:21" x14ac:dyDescent="0.2">
      <c r="A1536" t="s">
        <v>1398</v>
      </c>
      <c r="C1536" s="2"/>
      <c r="E1536">
        <v>458.19799999999998</v>
      </c>
      <c r="F1536" s="8"/>
      <c r="G1536">
        <v>2.65</v>
      </c>
      <c r="H1536">
        <v>29</v>
      </c>
      <c r="I1536">
        <v>15</v>
      </c>
      <c r="J1536">
        <v>14</v>
      </c>
      <c r="K1536">
        <v>0</v>
      </c>
      <c r="L1536">
        <v>-1.1457006014358295</v>
      </c>
      <c r="M1536">
        <v>-0.76231161177518436</v>
      </c>
      <c r="N1536">
        <v>-0.41913328272103417</v>
      </c>
      <c r="O1536">
        <v>-9.1527804200085883E-2</v>
      </c>
      <c r="P1536">
        <v>-0.30267769591400739</v>
      </c>
      <c r="Q1536">
        <v>-1.2863538179769829</v>
      </c>
      <c r="R1536">
        <v>0.20098379577181394</v>
      </c>
      <c r="S1536">
        <v>1.6767662956480354</v>
      </c>
      <c r="T1536">
        <v>1.231692539996089</v>
      </c>
      <c r="U1536">
        <v>0.89826218260718471</v>
      </c>
    </row>
    <row r="1537" spans="1:21" x14ac:dyDescent="0.2">
      <c r="A1537" t="s">
        <v>388</v>
      </c>
      <c r="C1537" s="2"/>
      <c r="E1537">
        <v>216.148</v>
      </c>
      <c r="F1537" s="8"/>
      <c r="G1537">
        <v>2.63</v>
      </c>
      <c r="H1537">
        <v>40</v>
      </c>
      <c r="I1537">
        <v>15</v>
      </c>
      <c r="J1537">
        <v>15</v>
      </c>
      <c r="K1537">
        <v>10</v>
      </c>
      <c r="L1537">
        <v>-1.0424872195707051</v>
      </c>
      <c r="M1537">
        <v>-0.59588735166329188</v>
      </c>
      <c r="N1537">
        <v>-0.53601109367703725</v>
      </c>
      <c r="O1537">
        <v>-0.67811355560905262</v>
      </c>
      <c r="P1537">
        <v>-0.65758035071416721</v>
      </c>
      <c r="Q1537">
        <v>-0.71929678332628133</v>
      </c>
      <c r="R1537">
        <v>0.13169301612724688</v>
      </c>
      <c r="S1537">
        <v>1.7558815607213309</v>
      </c>
      <c r="T1537">
        <v>1.267627579432183</v>
      </c>
      <c r="U1537">
        <v>1.0741741982797715</v>
      </c>
    </row>
    <row r="1538" spans="1:21" x14ac:dyDescent="0.2">
      <c r="A1538" t="s">
        <v>1476</v>
      </c>
      <c r="C1538" s="2"/>
      <c r="E1538">
        <v>472.214</v>
      </c>
      <c r="F1538" s="8"/>
      <c r="G1538">
        <v>2.62</v>
      </c>
      <c r="H1538">
        <v>24</v>
      </c>
      <c r="I1538">
        <v>15</v>
      </c>
      <c r="J1538">
        <v>9</v>
      </c>
      <c r="K1538">
        <v>0</v>
      </c>
      <c r="L1538">
        <v>-0.98406278984929929</v>
      </c>
      <c r="M1538">
        <v>0.26109670322077827</v>
      </c>
      <c r="N1538">
        <v>1.1547674012237175</v>
      </c>
      <c r="O1538">
        <v>1.8856112042465993</v>
      </c>
      <c r="P1538">
        <v>0.21762627727744899</v>
      </c>
      <c r="Q1538">
        <v>-0.73568842370443965</v>
      </c>
      <c r="R1538">
        <v>-0.21192870310627065</v>
      </c>
      <c r="S1538" t="s">
        <v>2385</v>
      </c>
      <c r="T1538">
        <v>-0.4929074386776332</v>
      </c>
      <c r="U1538">
        <v>-1.094514230630905</v>
      </c>
    </row>
    <row r="1539" spans="1:21" x14ac:dyDescent="0.2">
      <c r="A1539" t="s">
        <v>746</v>
      </c>
      <c r="C1539" s="2"/>
      <c r="E1539">
        <v>322.048</v>
      </c>
      <c r="F1539" s="8"/>
      <c r="G1539">
        <v>2.62</v>
      </c>
      <c r="H1539">
        <v>24</v>
      </c>
      <c r="I1539">
        <v>0</v>
      </c>
      <c r="J1539">
        <v>15</v>
      </c>
      <c r="K1539">
        <v>9</v>
      </c>
      <c r="L1539" t="s">
        <v>2385</v>
      </c>
      <c r="M1539" t="s">
        <v>2385</v>
      </c>
      <c r="N1539" t="s">
        <v>2385</v>
      </c>
      <c r="O1539" t="s">
        <v>2385</v>
      </c>
      <c r="P1539" t="s">
        <v>2385</v>
      </c>
      <c r="Q1539">
        <v>-1.4973603591768783</v>
      </c>
      <c r="R1539">
        <v>-2.0944350058272561E-2</v>
      </c>
      <c r="S1539">
        <v>1.2593881530094726</v>
      </c>
      <c r="T1539">
        <v>0.3920376732315628</v>
      </c>
      <c r="U1539">
        <v>-0.13312111700588419</v>
      </c>
    </row>
    <row r="1540" spans="1:21" x14ac:dyDescent="0.2">
      <c r="A1540" t="s">
        <v>538</v>
      </c>
      <c r="C1540" s="2"/>
      <c r="E1540">
        <v>276.05500000000001</v>
      </c>
      <c r="F1540" s="8"/>
      <c r="G1540">
        <v>2.62</v>
      </c>
      <c r="H1540">
        <v>23</v>
      </c>
      <c r="I1540">
        <v>0</v>
      </c>
      <c r="J1540">
        <v>14</v>
      </c>
      <c r="K1540">
        <v>9</v>
      </c>
      <c r="L1540" t="s">
        <v>2385</v>
      </c>
      <c r="M1540" t="s">
        <v>2385</v>
      </c>
      <c r="N1540" t="s">
        <v>2385</v>
      </c>
      <c r="O1540" t="s">
        <v>2385</v>
      </c>
      <c r="P1540" t="s">
        <v>2385</v>
      </c>
      <c r="Q1540">
        <v>-1.419001068593855</v>
      </c>
      <c r="R1540">
        <v>-0.23548469915951734</v>
      </c>
      <c r="S1540">
        <v>1.3496183530711816</v>
      </c>
      <c r="T1540">
        <v>0.32997406131333923</v>
      </c>
      <c r="U1540">
        <v>-2.5106646631146989E-2</v>
      </c>
    </row>
    <row r="1541" spans="1:21" x14ac:dyDescent="0.2">
      <c r="A1541" t="s">
        <v>442</v>
      </c>
      <c r="C1541" s="2"/>
      <c r="E1541">
        <v>238.096</v>
      </c>
      <c r="F1541" s="8"/>
      <c r="G1541">
        <v>2.62</v>
      </c>
      <c r="H1541">
        <v>25</v>
      </c>
      <c r="I1541">
        <v>0</v>
      </c>
      <c r="J1541">
        <v>15</v>
      </c>
      <c r="K1541">
        <v>10</v>
      </c>
      <c r="L1541" t="s">
        <v>2385</v>
      </c>
      <c r="M1541" t="s">
        <v>2385</v>
      </c>
      <c r="N1541" t="s">
        <v>2385</v>
      </c>
      <c r="O1541" t="s">
        <v>2385</v>
      </c>
      <c r="P1541" t="s">
        <v>2385</v>
      </c>
      <c r="Q1541">
        <v>-1.2886907495451456</v>
      </c>
      <c r="R1541">
        <v>-0.28425668138824595</v>
      </c>
      <c r="S1541">
        <v>1.4704041711151197</v>
      </c>
      <c r="T1541">
        <v>0.26472924235606782</v>
      </c>
      <c r="U1541">
        <v>-0.16218598253779659</v>
      </c>
    </row>
    <row r="1542" spans="1:21" x14ac:dyDescent="0.2">
      <c r="A1542" t="s">
        <v>328</v>
      </c>
      <c r="C1542" s="2"/>
      <c r="E1542">
        <v>194.10499999999999</v>
      </c>
      <c r="F1542" s="8"/>
      <c r="G1542">
        <v>2.62</v>
      </c>
      <c r="H1542">
        <v>24</v>
      </c>
      <c r="I1542">
        <v>0</v>
      </c>
      <c r="J1542">
        <v>15</v>
      </c>
      <c r="K1542">
        <v>9</v>
      </c>
      <c r="L1542" t="s">
        <v>2385</v>
      </c>
      <c r="M1542" t="s">
        <v>2385</v>
      </c>
      <c r="N1542" t="s">
        <v>2385</v>
      </c>
      <c r="O1542" t="s">
        <v>2385</v>
      </c>
      <c r="P1542" t="s">
        <v>2385</v>
      </c>
      <c r="Q1542">
        <v>-1.3083840382916219</v>
      </c>
      <c r="R1542">
        <v>-0.30598021292336552</v>
      </c>
      <c r="S1542">
        <v>1.4437416493957602</v>
      </c>
      <c r="T1542">
        <v>0.30389919091876755</v>
      </c>
      <c r="U1542">
        <v>-0.13327658909953993</v>
      </c>
    </row>
    <row r="1543" spans="1:21" x14ac:dyDescent="0.2">
      <c r="A1543" t="s">
        <v>2178</v>
      </c>
      <c r="C1543" s="2"/>
      <c r="E1543">
        <v>785.15499999999997</v>
      </c>
      <c r="F1543" s="8"/>
      <c r="G1543">
        <v>2.61</v>
      </c>
      <c r="H1543">
        <v>40</v>
      </c>
      <c r="I1543">
        <v>15</v>
      </c>
      <c r="J1543">
        <v>15</v>
      </c>
      <c r="K1543">
        <v>10</v>
      </c>
      <c r="L1543">
        <v>-0.6925041427160038</v>
      </c>
      <c r="M1543">
        <v>-0.1135752594644808</v>
      </c>
      <c r="N1543">
        <v>-0.90535219951022283</v>
      </c>
      <c r="O1543">
        <v>-1.3745599161567581</v>
      </c>
      <c r="P1543">
        <v>-0.69210942037662382</v>
      </c>
      <c r="Q1543">
        <v>1.22502619118692</v>
      </c>
      <c r="R1543">
        <v>1.7847514417354284</v>
      </c>
      <c r="S1543">
        <v>0.79533449512459209</v>
      </c>
      <c r="T1543">
        <v>2.258534119355388E-3</v>
      </c>
      <c r="U1543">
        <v>-2.9269723942202376E-2</v>
      </c>
    </row>
    <row r="1544" spans="1:21" x14ac:dyDescent="0.2">
      <c r="A1544" t="s">
        <v>1994</v>
      </c>
      <c r="C1544" s="2"/>
      <c r="E1544">
        <v>604.11300000000006</v>
      </c>
      <c r="F1544" s="8"/>
      <c r="G1544">
        <v>2.61</v>
      </c>
      <c r="H1544">
        <v>29</v>
      </c>
      <c r="I1544">
        <v>15</v>
      </c>
      <c r="J1544">
        <v>14</v>
      </c>
      <c r="K1544">
        <v>0</v>
      </c>
      <c r="L1544">
        <v>0.8616991540196608</v>
      </c>
      <c r="M1544">
        <v>0.21198376902471502</v>
      </c>
      <c r="N1544">
        <v>2.0124761822236379</v>
      </c>
      <c r="O1544">
        <v>0.44990774164916136</v>
      </c>
      <c r="P1544">
        <v>0.33834408038462682</v>
      </c>
      <c r="Q1544">
        <v>-1.3413661573977103</v>
      </c>
      <c r="R1544">
        <v>-0.81864179870552189</v>
      </c>
      <c r="S1544">
        <v>-0.52860554834369777</v>
      </c>
      <c r="T1544">
        <v>-1.0365563611548196</v>
      </c>
      <c r="U1544">
        <v>-0.14924106170005846</v>
      </c>
    </row>
    <row r="1545" spans="1:21" x14ac:dyDescent="0.2">
      <c r="A1545" t="s">
        <v>1384</v>
      </c>
      <c r="C1545" s="2"/>
      <c r="E1545">
        <v>456.03</v>
      </c>
      <c r="F1545" s="8"/>
      <c r="G1545">
        <v>2.61</v>
      </c>
      <c r="H1545">
        <v>30</v>
      </c>
      <c r="I1545">
        <v>15</v>
      </c>
      <c r="J1545">
        <v>15</v>
      </c>
      <c r="K1545">
        <v>0</v>
      </c>
      <c r="L1545">
        <v>0.55503455159277204</v>
      </c>
      <c r="M1545">
        <v>1.1728339880336347</v>
      </c>
      <c r="N1545">
        <v>0.63346893415456851</v>
      </c>
      <c r="O1545">
        <v>-8.1951263739405089E-2</v>
      </c>
      <c r="P1545">
        <v>1.8087862970254289</v>
      </c>
      <c r="Q1545">
        <v>-0.55593602578042367</v>
      </c>
      <c r="R1545">
        <v>-0.5727759684089494</v>
      </c>
      <c r="S1545">
        <v>-1.217539426699777</v>
      </c>
      <c r="T1545">
        <v>-0.86917882682274306</v>
      </c>
      <c r="U1545">
        <v>-0.87274225935510241</v>
      </c>
    </row>
    <row r="1546" spans="1:21" x14ac:dyDescent="0.2">
      <c r="A1546" t="s">
        <v>1120</v>
      </c>
      <c r="C1546" s="2"/>
      <c r="E1546">
        <v>404.072</v>
      </c>
      <c r="F1546" s="8"/>
      <c r="G1546">
        <v>2.61</v>
      </c>
      <c r="H1546">
        <v>34</v>
      </c>
      <c r="I1546">
        <v>15</v>
      </c>
      <c r="J1546">
        <v>15</v>
      </c>
      <c r="K1546">
        <v>4</v>
      </c>
      <c r="L1546">
        <v>0.81470755227151814</v>
      </c>
      <c r="M1546">
        <v>0.78897475025334285</v>
      </c>
      <c r="N1546">
        <v>1.3313773052448656</v>
      </c>
      <c r="O1546">
        <v>0.46158995538890518</v>
      </c>
      <c r="P1546">
        <v>1.2111454083890327</v>
      </c>
      <c r="Q1546">
        <v>-0.94308265691739845</v>
      </c>
      <c r="R1546">
        <v>-0.97049131697490698</v>
      </c>
      <c r="S1546">
        <v>-0.92831167363655953</v>
      </c>
      <c r="T1546">
        <v>-0.95013986795291061</v>
      </c>
      <c r="U1546">
        <v>-0.81576945606588802</v>
      </c>
    </row>
    <row r="1547" spans="1:21" x14ac:dyDescent="0.2">
      <c r="A1547" t="s">
        <v>911</v>
      </c>
      <c r="C1547" s="2"/>
      <c r="E1547">
        <v>353.07499999999999</v>
      </c>
      <c r="F1547" s="8"/>
      <c r="G1547">
        <v>2.61</v>
      </c>
      <c r="H1547">
        <v>30</v>
      </c>
      <c r="I1547">
        <v>15</v>
      </c>
      <c r="J1547">
        <v>15</v>
      </c>
      <c r="K1547">
        <v>0</v>
      </c>
      <c r="L1547">
        <v>1.8968680861374456</v>
      </c>
      <c r="M1547">
        <v>0.20673901881503109</v>
      </c>
      <c r="N1547">
        <v>1.5498269366028758</v>
      </c>
      <c r="O1547">
        <v>0.14799683185896101</v>
      </c>
      <c r="P1547">
        <v>-0.1729098105572609</v>
      </c>
      <c r="Q1547">
        <v>-0.85190043853636865</v>
      </c>
      <c r="R1547">
        <v>-0.93139229756051511</v>
      </c>
      <c r="S1547">
        <v>-0.27140745799418536</v>
      </c>
      <c r="T1547">
        <v>-0.79149316149344784</v>
      </c>
      <c r="U1547">
        <v>-0.78232770727253498</v>
      </c>
    </row>
    <row r="1548" spans="1:21" x14ac:dyDescent="0.2">
      <c r="A1548" t="s">
        <v>789</v>
      </c>
      <c r="C1548" s="2"/>
      <c r="E1548">
        <v>328.04700000000003</v>
      </c>
      <c r="F1548" s="8"/>
      <c r="G1548">
        <v>2.61</v>
      </c>
      <c r="H1548">
        <v>30</v>
      </c>
      <c r="I1548">
        <v>15</v>
      </c>
      <c r="J1548">
        <v>15</v>
      </c>
      <c r="K1548">
        <v>0</v>
      </c>
      <c r="L1548">
        <v>1.1424179243810946</v>
      </c>
      <c r="M1548">
        <v>0.16904395155797899</v>
      </c>
      <c r="N1548">
        <v>1.9774882821020652</v>
      </c>
      <c r="O1548">
        <v>0.27825940182559084</v>
      </c>
      <c r="P1548">
        <v>0.3562798233998164</v>
      </c>
      <c r="Q1548">
        <v>-1.1008105772563324</v>
      </c>
      <c r="R1548">
        <v>-1.0652324051937638</v>
      </c>
      <c r="S1548">
        <v>-0.27144836965655461</v>
      </c>
      <c r="T1548">
        <v>-0.85961509424902138</v>
      </c>
      <c r="U1548">
        <v>-0.62638293691087688</v>
      </c>
    </row>
    <row r="1549" spans="1:21" x14ac:dyDescent="0.2">
      <c r="A1549" t="s">
        <v>773</v>
      </c>
      <c r="C1549" s="2"/>
      <c r="E1549">
        <v>326.05599999999998</v>
      </c>
      <c r="F1549" s="8"/>
      <c r="G1549">
        <v>2.61</v>
      </c>
      <c r="H1549">
        <v>30</v>
      </c>
      <c r="I1549">
        <v>15</v>
      </c>
      <c r="J1549">
        <v>15</v>
      </c>
      <c r="K1549">
        <v>0</v>
      </c>
      <c r="L1549">
        <v>1.0197655177260181</v>
      </c>
      <c r="M1549">
        <v>0.10968410913537087</v>
      </c>
      <c r="N1549">
        <v>2.0686393449370861</v>
      </c>
      <c r="O1549">
        <v>0.25315202237373635</v>
      </c>
      <c r="P1549">
        <v>-5.9832747298493964E-2</v>
      </c>
      <c r="Q1549">
        <v>-1.3673586402916984</v>
      </c>
      <c r="R1549">
        <v>-1.1147011395299264</v>
      </c>
      <c r="S1549">
        <v>-1.2367231453749147E-3</v>
      </c>
      <c r="T1549">
        <v>-0.64969554164325849</v>
      </c>
      <c r="U1549">
        <v>-0.2584162022634558</v>
      </c>
    </row>
    <row r="1550" spans="1:21" x14ac:dyDescent="0.2">
      <c r="A1550" t="s">
        <v>705</v>
      </c>
      <c r="C1550" s="2"/>
      <c r="E1550">
        <v>312.06099999999998</v>
      </c>
      <c r="F1550" s="8"/>
      <c r="G1550">
        <v>2.61</v>
      </c>
      <c r="H1550">
        <v>25</v>
      </c>
      <c r="I1550">
        <v>14</v>
      </c>
      <c r="J1550">
        <v>11</v>
      </c>
      <c r="K1550">
        <v>0</v>
      </c>
      <c r="L1550">
        <v>1.0469986884545284</v>
      </c>
      <c r="M1550">
        <v>8.8816445467560748E-2</v>
      </c>
      <c r="N1550">
        <v>1.2009750143615565</v>
      </c>
      <c r="O1550">
        <v>2.1085097099612902E-2</v>
      </c>
      <c r="P1550">
        <v>1.5671361619599515</v>
      </c>
      <c r="Q1550">
        <v>-0.91570504748104897</v>
      </c>
      <c r="R1550">
        <v>-0.30964324865027776</v>
      </c>
      <c r="S1550">
        <v>-1.302173371770565</v>
      </c>
      <c r="T1550">
        <v>-1.1407093011734759</v>
      </c>
      <c r="U1550">
        <v>-0.25678043826784175</v>
      </c>
    </row>
    <row r="1551" spans="1:21" x14ac:dyDescent="0.2">
      <c r="A1551" t="s">
        <v>675</v>
      </c>
      <c r="C1551" s="2"/>
      <c r="E1551">
        <v>308.089</v>
      </c>
      <c r="F1551" s="8"/>
      <c r="G1551">
        <v>2.61</v>
      </c>
      <c r="H1551">
        <v>30</v>
      </c>
      <c r="I1551">
        <v>15</v>
      </c>
      <c r="J1551">
        <v>15</v>
      </c>
      <c r="K1551">
        <v>0</v>
      </c>
      <c r="L1551">
        <v>0.72572363609460078</v>
      </c>
      <c r="M1551">
        <v>0.53253809025260856</v>
      </c>
      <c r="N1551">
        <v>2.026333327627194</v>
      </c>
      <c r="O1551">
        <v>0.62073109931118686</v>
      </c>
      <c r="P1551">
        <v>0.14950547255587965</v>
      </c>
      <c r="Q1551">
        <v>-1.1250291622745217</v>
      </c>
      <c r="R1551">
        <v>-1.1105325456995623</v>
      </c>
      <c r="S1551">
        <v>-0.50984346843652484</v>
      </c>
      <c r="T1551">
        <v>-0.82767322189223014</v>
      </c>
      <c r="U1551">
        <v>-0.48175322753862426</v>
      </c>
    </row>
    <row r="1552" spans="1:21" x14ac:dyDescent="0.2">
      <c r="A1552" t="s">
        <v>591</v>
      </c>
      <c r="C1552" s="2"/>
      <c r="E1552">
        <v>288.06400000000002</v>
      </c>
      <c r="F1552" s="8"/>
      <c r="G1552">
        <v>2.61</v>
      </c>
      <c r="H1552">
        <v>30</v>
      </c>
      <c r="I1552">
        <v>15</v>
      </c>
      <c r="J1552">
        <v>15</v>
      </c>
      <c r="K1552">
        <v>0</v>
      </c>
      <c r="L1552">
        <v>1.0011123723512203</v>
      </c>
      <c r="M1552">
        <v>0.72335537381975423</v>
      </c>
      <c r="N1552">
        <v>1.5304159970738336</v>
      </c>
      <c r="O1552">
        <v>0.37025905530724923</v>
      </c>
      <c r="P1552">
        <v>0.9089613958975713</v>
      </c>
      <c r="Q1552">
        <v>-0.99728748470109796</v>
      </c>
      <c r="R1552">
        <v>-1.0066542141673214</v>
      </c>
      <c r="S1552">
        <v>-0.89377287763246549</v>
      </c>
      <c r="T1552">
        <v>-0.92637250543702243</v>
      </c>
      <c r="U1552">
        <v>-0.71001711251172039</v>
      </c>
    </row>
    <row r="1553" spans="1:21" x14ac:dyDescent="0.2">
      <c r="A1553" t="s">
        <v>2052</v>
      </c>
      <c r="C1553" s="2"/>
      <c r="E1553">
        <v>633.06799999999998</v>
      </c>
      <c r="F1553" s="8"/>
      <c r="G1553">
        <v>2.6</v>
      </c>
      <c r="H1553">
        <v>30</v>
      </c>
      <c r="I1553">
        <v>15</v>
      </c>
      <c r="J1553">
        <v>15</v>
      </c>
      <c r="K1553">
        <v>0</v>
      </c>
      <c r="L1553">
        <v>0.98639087463764363</v>
      </c>
      <c r="M1553">
        <v>0.65584602697718497</v>
      </c>
      <c r="N1553">
        <v>1.7846527791217124</v>
      </c>
      <c r="O1553">
        <v>0.4448761970846174</v>
      </c>
      <c r="P1553">
        <v>0.49455881026240767</v>
      </c>
      <c r="Q1553">
        <v>-0.82348346931219019</v>
      </c>
      <c r="R1553">
        <v>-1.0567855972414124</v>
      </c>
      <c r="S1553">
        <v>-1.0006127106048486</v>
      </c>
      <c r="T1553">
        <v>-0.92979537342305529</v>
      </c>
      <c r="U1553">
        <v>-0.55564753750206219</v>
      </c>
    </row>
    <row r="1554" spans="1:21" x14ac:dyDescent="0.2">
      <c r="A1554" t="s">
        <v>2028</v>
      </c>
      <c r="C1554" s="2"/>
      <c r="E1554">
        <v>618.11199999999997</v>
      </c>
      <c r="F1554" s="8"/>
      <c r="G1554">
        <v>2.6</v>
      </c>
      <c r="H1554">
        <v>29</v>
      </c>
      <c r="I1554">
        <v>15</v>
      </c>
      <c r="J1554">
        <v>14</v>
      </c>
      <c r="K1554">
        <v>0</v>
      </c>
      <c r="L1554">
        <v>1.0059910639512357</v>
      </c>
      <c r="M1554">
        <v>0.49255917751435863</v>
      </c>
      <c r="N1554">
        <v>1.8791232392953194</v>
      </c>
      <c r="O1554">
        <v>0.58961637455659366</v>
      </c>
      <c r="P1554">
        <v>0.29772383614106179</v>
      </c>
      <c r="Q1554">
        <v>-0.86895482686699477</v>
      </c>
      <c r="R1554">
        <v>-0.66775992128587047</v>
      </c>
      <c r="S1554">
        <v>-1.0213751443066599</v>
      </c>
      <c r="T1554">
        <v>-1.0496619490303727</v>
      </c>
      <c r="U1554">
        <v>-0.65726184996866766</v>
      </c>
    </row>
    <row r="1555" spans="1:21" x14ac:dyDescent="0.2">
      <c r="A1555" t="s">
        <v>1927</v>
      </c>
      <c r="C1555" s="2"/>
      <c r="E1555">
        <v>577.63499999999999</v>
      </c>
      <c r="F1555" s="8"/>
      <c r="G1555">
        <v>2.6</v>
      </c>
      <c r="H1555">
        <v>29</v>
      </c>
      <c r="I1555">
        <v>15</v>
      </c>
      <c r="J1555">
        <v>14</v>
      </c>
      <c r="K1555">
        <v>0</v>
      </c>
      <c r="L1555">
        <v>1.8083241182165219</v>
      </c>
      <c r="M1555">
        <v>6.0131875548591528E-2</v>
      </c>
      <c r="N1555">
        <v>1.6475637783972239</v>
      </c>
      <c r="O1555">
        <v>9.407379637982842E-2</v>
      </c>
      <c r="P1555">
        <v>-6.4920338732768146E-2</v>
      </c>
      <c r="Q1555">
        <v>-0.85834406165650601</v>
      </c>
      <c r="R1555">
        <v>-0.19886130043153494</v>
      </c>
      <c r="S1555">
        <v>-1.0058190844949819</v>
      </c>
      <c r="T1555">
        <v>-0.9782053934371665</v>
      </c>
      <c r="U1555">
        <v>-0.50394338978920883</v>
      </c>
    </row>
    <row r="1556" spans="1:21" x14ac:dyDescent="0.2">
      <c r="A1556" t="s">
        <v>1924</v>
      </c>
      <c r="C1556" s="2"/>
      <c r="E1556">
        <v>577.13300000000004</v>
      </c>
      <c r="F1556" s="8"/>
      <c r="G1556">
        <v>2.6</v>
      </c>
      <c r="H1556">
        <v>30</v>
      </c>
      <c r="I1556">
        <v>15</v>
      </c>
      <c r="J1556">
        <v>15</v>
      </c>
      <c r="K1556">
        <v>0</v>
      </c>
      <c r="L1556">
        <v>1.575194174376392</v>
      </c>
      <c r="M1556">
        <v>6.4541136021396717E-2</v>
      </c>
      <c r="N1556">
        <v>1.7893299449430136</v>
      </c>
      <c r="O1556">
        <v>0.49883639260239282</v>
      </c>
      <c r="P1556">
        <v>-0.19603836692850735</v>
      </c>
      <c r="Q1556">
        <v>-0.87037461265853555</v>
      </c>
      <c r="R1556">
        <v>-0.65268362946461422</v>
      </c>
      <c r="S1556">
        <v>-0.91902286999263383</v>
      </c>
      <c r="T1556">
        <v>-0.93273424600060983</v>
      </c>
      <c r="U1556">
        <v>-0.35704792289829207</v>
      </c>
    </row>
    <row r="1557" spans="1:21" x14ac:dyDescent="0.2">
      <c r="A1557" t="s">
        <v>1640</v>
      </c>
      <c r="C1557" s="2"/>
      <c r="E1557">
        <v>502.036</v>
      </c>
      <c r="F1557" s="8"/>
      <c r="G1557">
        <v>2.6</v>
      </c>
      <c r="H1557">
        <v>30</v>
      </c>
      <c r="I1557">
        <v>15</v>
      </c>
      <c r="J1557">
        <v>15</v>
      </c>
      <c r="K1557">
        <v>0</v>
      </c>
      <c r="L1557">
        <v>0.9422518603537231</v>
      </c>
      <c r="M1557">
        <v>0.83003541493014066</v>
      </c>
      <c r="N1557">
        <v>1.1223800783044722</v>
      </c>
      <c r="O1557">
        <v>0.58693191070195438</v>
      </c>
      <c r="P1557">
        <v>1.1601109489136525</v>
      </c>
      <c r="Q1557">
        <v>-0.88859046884190585</v>
      </c>
      <c r="R1557">
        <v>-0.84551149466909248</v>
      </c>
      <c r="S1557">
        <v>-1.2727264881904505</v>
      </c>
      <c r="T1557">
        <v>-0.89613176375171844</v>
      </c>
      <c r="U1557">
        <v>-0.73874999775078154</v>
      </c>
    </row>
    <row r="1558" spans="1:21" x14ac:dyDescent="0.2">
      <c r="A1558" t="s">
        <v>1527</v>
      </c>
      <c r="C1558" s="2"/>
      <c r="E1558">
        <v>481.00700000000001</v>
      </c>
      <c r="F1558" s="8"/>
      <c r="G1558">
        <v>2.6</v>
      </c>
      <c r="H1558">
        <v>30</v>
      </c>
      <c r="I1558">
        <v>15</v>
      </c>
      <c r="J1558">
        <v>15</v>
      </c>
      <c r="K1558">
        <v>0</v>
      </c>
      <c r="L1558">
        <v>0.92572658743811931</v>
      </c>
      <c r="M1558">
        <v>0.86445918292774482</v>
      </c>
      <c r="N1558">
        <v>0.92805444137561854</v>
      </c>
      <c r="O1558">
        <v>0.37824399178896256</v>
      </c>
      <c r="P1558">
        <v>1.4419155487618105</v>
      </c>
      <c r="Q1558">
        <v>-0.6088260639472669</v>
      </c>
      <c r="R1558">
        <v>-0.88473999202975984</v>
      </c>
      <c r="S1558">
        <v>-1.2168788495697211</v>
      </c>
      <c r="T1558">
        <v>-0.97451240532901473</v>
      </c>
      <c r="U1558">
        <v>-0.85344244141649517</v>
      </c>
    </row>
    <row r="1559" spans="1:21" x14ac:dyDescent="0.2">
      <c r="A1559" t="s">
        <v>1359</v>
      </c>
      <c r="C1559" s="2" t="s">
        <v>2337</v>
      </c>
      <c r="D1559" s="7">
        <v>452.05322000000001</v>
      </c>
      <c r="E1559">
        <v>452.053</v>
      </c>
      <c r="F1559" s="8">
        <f>(D1559-E1559)*1000</f>
        <v>0.22000000001298758</v>
      </c>
      <c r="G1559">
        <v>2.6</v>
      </c>
      <c r="H1559">
        <v>30</v>
      </c>
      <c r="I1559">
        <v>15</v>
      </c>
      <c r="J1559">
        <v>15</v>
      </c>
      <c r="K1559">
        <v>0</v>
      </c>
      <c r="L1559">
        <v>0.9771451762402541</v>
      </c>
      <c r="M1559">
        <v>0.82573463603726083</v>
      </c>
      <c r="N1559">
        <v>0.85859830326622322</v>
      </c>
      <c r="O1559">
        <v>0.30253266422770414</v>
      </c>
      <c r="P1559">
        <v>1.5012520658233757</v>
      </c>
      <c r="Q1559">
        <v>-0.55578946487855241</v>
      </c>
      <c r="R1559">
        <v>-0.74016358480172473</v>
      </c>
      <c r="S1559">
        <v>-1.2795714204071489</v>
      </c>
      <c r="T1559">
        <v>-0.9700896712100302</v>
      </c>
      <c r="U1559">
        <v>-0.91964870429735612</v>
      </c>
    </row>
    <row r="1560" spans="1:21" x14ac:dyDescent="0.2">
      <c r="A1560" t="s">
        <v>1282</v>
      </c>
      <c r="C1560" s="2"/>
      <c r="E1560">
        <v>435.00099999999998</v>
      </c>
      <c r="F1560" s="8"/>
      <c r="G1560">
        <v>2.6</v>
      </c>
      <c r="H1560">
        <v>30</v>
      </c>
      <c r="I1560">
        <v>15</v>
      </c>
      <c r="J1560">
        <v>15</v>
      </c>
      <c r="K1560">
        <v>0</v>
      </c>
      <c r="L1560">
        <v>0.72467972322481344</v>
      </c>
      <c r="M1560">
        <v>0.79478057328826524</v>
      </c>
      <c r="N1560">
        <v>0.90944641503475077</v>
      </c>
      <c r="O1560">
        <v>0.31868191367921817</v>
      </c>
      <c r="P1560">
        <v>1.6606111628014941</v>
      </c>
      <c r="Q1560">
        <v>-0.59170606936256331</v>
      </c>
      <c r="R1560">
        <v>-0.66500659967186027</v>
      </c>
      <c r="S1560">
        <v>-1.2400434641056359</v>
      </c>
      <c r="T1560">
        <v>-0.9586110503701275</v>
      </c>
      <c r="U1560">
        <v>-0.95283260451835539</v>
      </c>
    </row>
    <row r="1561" spans="1:21" x14ac:dyDescent="0.2">
      <c r="A1561" t="s">
        <v>1209</v>
      </c>
      <c r="C1561" s="2"/>
      <c r="E1561">
        <v>424.05799999999999</v>
      </c>
      <c r="F1561" s="8"/>
      <c r="G1561">
        <v>2.6</v>
      </c>
      <c r="H1561">
        <v>30</v>
      </c>
      <c r="I1561">
        <v>15</v>
      </c>
      <c r="J1561">
        <v>15</v>
      </c>
      <c r="K1561">
        <v>0</v>
      </c>
      <c r="L1561">
        <v>0.3429468378917136</v>
      </c>
      <c r="M1561">
        <v>1.0343825471982151</v>
      </c>
      <c r="N1561">
        <v>0.65802773602321074</v>
      </c>
      <c r="O1561">
        <v>7.1304018441424574E-2</v>
      </c>
      <c r="P1561">
        <v>1.8497246845482358</v>
      </c>
      <c r="Q1561">
        <v>-0.99577129906086226</v>
      </c>
      <c r="R1561">
        <v>-0.48718026879846327</v>
      </c>
      <c r="S1561">
        <v>-1.4844002742196545</v>
      </c>
      <c r="T1561">
        <v>-0.61987779457680259</v>
      </c>
      <c r="U1561">
        <v>-0.36915618744701978</v>
      </c>
    </row>
    <row r="1562" spans="1:21" x14ac:dyDescent="0.2">
      <c r="A1562" t="s">
        <v>1194</v>
      </c>
      <c r="C1562" s="2"/>
      <c r="E1562">
        <v>420.03699999999998</v>
      </c>
      <c r="F1562" s="8"/>
      <c r="G1562">
        <v>2.6</v>
      </c>
      <c r="H1562">
        <v>30</v>
      </c>
      <c r="I1562">
        <v>15</v>
      </c>
      <c r="J1562">
        <v>15</v>
      </c>
      <c r="K1562">
        <v>0</v>
      </c>
      <c r="L1562">
        <v>1.0858915011974206</v>
      </c>
      <c r="M1562">
        <v>0.72920098952455714</v>
      </c>
      <c r="N1562">
        <v>1.3435992384784614</v>
      </c>
      <c r="O1562">
        <v>0.49490755187655822</v>
      </c>
      <c r="P1562">
        <v>0.96048849672879921</v>
      </c>
      <c r="Q1562">
        <v>-0.87127792719856689</v>
      </c>
      <c r="R1562">
        <v>-0.88230164885706186</v>
      </c>
      <c r="S1562">
        <v>-1.1139695929267874</v>
      </c>
      <c r="T1562">
        <v>-0.95285189544384785</v>
      </c>
      <c r="U1562">
        <v>-0.79368671337953267</v>
      </c>
    </row>
    <row r="1563" spans="1:21" x14ac:dyDescent="0.2">
      <c r="A1563" t="s">
        <v>1131</v>
      </c>
      <c r="C1563" s="2" t="s">
        <v>2347</v>
      </c>
      <c r="D1563" s="7">
        <v>406.04773999999998</v>
      </c>
      <c r="E1563">
        <v>406.048</v>
      </c>
      <c r="F1563" s="8">
        <f>(D1563-E1563)*1000</f>
        <v>-0.26000000002568413</v>
      </c>
      <c r="G1563">
        <v>2.6</v>
      </c>
      <c r="H1563">
        <v>30</v>
      </c>
      <c r="I1563">
        <v>15</v>
      </c>
      <c r="J1563">
        <v>15</v>
      </c>
      <c r="K1563">
        <v>0</v>
      </c>
      <c r="L1563">
        <v>0.78076709311420212</v>
      </c>
      <c r="M1563">
        <v>0.81803857668898228</v>
      </c>
      <c r="N1563">
        <v>0.76814684220300189</v>
      </c>
      <c r="O1563">
        <v>0.35504077229997488</v>
      </c>
      <c r="P1563">
        <v>1.6578537734110752</v>
      </c>
      <c r="Q1563">
        <v>-0.50521556296935788</v>
      </c>
      <c r="R1563">
        <v>-0.63182828430953908</v>
      </c>
      <c r="S1563">
        <v>-1.326139514950917</v>
      </c>
      <c r="T1563">
        <v>-0.90029152413355706</v>
      </c>
      <c r="U1563">
        <v>-1.0163721713538689</v>
      </c>
    </row>
    <row r="1564" spans="1:21" x14ac:dyDescent="0.2">
      <c r="A1564" t="s">
        <v>1058</v>
      </c>
      <c r="C1564" s="2"/>
      <c r="E1564">
        <v>390.00200000000001</v>
      </c>
      <c r="F1564" s="8"/>
      <c r="G1564">
        <v>2.6</v>
      </c>
      <c r="H1564">
        <v>30</v>
      </c>
      <c r="I1564">
        <v>15</v>
      </c>
      <c r="J1564">
        <v>15</v>
      </c>
      <c r="K1564">
        <v>0</v>
      </c>
      <c r="L1564">
        <v>0.8325400937673163</v>
      </c>
      <c r="M1564">
        <v>0.76700637039675568</v>
      </c>
      <c r="N1564">
        <v>1.259012627960187</v>
      </c>
      <c r="O1564">
        <v>0.50029826460692794</v>
      </c>
      <c r="P1564">
        <v>1.2250856782669326</v>
      </c>
      <c r="Q1564">
        <v>-0.63963512617079998</v>
      </c>
      <c r="R1564">
        <v>-0.78298226097295009</v>
      </c>
      <c r="S1564">
        <v>-1.1908859946851762</v>
      </c>
      <c r="T1564">
        <v>-0.96772456070901025</v>
      </c>
      <c r="U1564">
        <v>-1.0027150924601824</v>
      </c>
    </row>
    <row r="1565" spans="1:21" x14ac:dyDescent="0.2">
      <c r="A1565" t="s">
        <v>1057</v>
      </c>
      <c r="C1565" s="2"/>
      <c r="E1565">
        <v>389.976</v>
      </c>
      <c r="F1565" s="8"/>
      <c r="G1565">
        <v>2.6</v>
      </c>
      <c r="H1565">
        <v>29</v>
      </c>
      <c r="I1565">
        <v>14</v>
      </c>
      <c r="J1565">
        <v>15</v>
      </c>
      <c r="K1565">
        <v>0</v>
      </c>
      <c r="L1565">
        <v>1.0735088566923594</v>
      </c>
      <c r="M1565">
        <v>1.0547163813457134</v>
      </c>
      <c r="N1565">
        <v>-7.1580492936531015E-2</v>
      </c>
      <c r="O1565">
        <v>0.56427968443011711</v>
      </c>
      <c r="P1565">
        <v>1.439426516772266</v>
      </c>
      <c r="Q1565">
        <v>-0.10641039350667168</v>
      </c>
      <c r="R1565">
        <v>-0.43078146831077196</v>
      </c>
      <c r="S1565">
        <v>-1.2333902989490877</v>
      </c>
      <c r="T1565">
        <v>-1.1447383299554224</v>
      </c>
      <c r="U1565">
        <v>-1.1450304555819668</v>
      </c>
    </row>
    <row r="1566" spans="1:21" x14ac:dyDescent="0.2">
      <c r="A1566" t="s">
        <v>1050</v>
      </c>
      <c r="C1566" s="2"/>
      <c r="E1566">
        <v>388.05500000000001</v>
      </c>
      <c r="F1566" s="8"/>
      <c r="G1566">
        <v>2.6</v>
      </c>
      <c r="H1566">
        <v>30</v>
      </c>
      <c r="I1566">
        <v>15</v>
      </c>
      <c r="J1566">
        <v>15</v>
      </c>
      <c r="K1566">
        <v>0</v>
      </c>
      <c r="L1566">
        <v>0.78708500826095007</v>
      </c>
      <c r="M1566">
        <v>0.46009051352317815</v>
      </c>
      <c r="N1566">
        <v>2.1127333425762571</v>
      </c>
      <c r="O1566">
        <v>0.54803484273413661</v>
      </c>
      <c r="P1566">
        <v>-6.7259114636475756E-2</v>
      </c>
      <c r="Q1566">
        <v>-1.0762850405298674</v>
      </c>
      <c r="R1566">
        <v>-0.95659736770493686</v>
      </c>
      <c r="S1566">
        <v>-0.20845536707099022</v>
      </c>
      <c r="T1566">
        <v>-0.75261503124282381</v>
      </c>
      <c r="U1566">
        <v>-0.84673178590942921</v>
      </c>
    </row>
    <row r="1567" spans="1:21" x14ac:dyDescent="0.2">
      <c r="A1567" t="s">
        <v>1049</v>
      </c>
      <c r="C1567" s="2"/>
      <c r="E1567">
        <v>387.97699999999998</v>
      </c>
      <c r="F1567" s="8"/>
      <c r="G1567">
        <v>2.6</v>
      </c>
      <c r="H1567">
        <v>30</v>
      </c>
      <c r="I1567">
        <v>15</v>
      </c>
      <c r="J1567">
        <v>15</v>
      </c>
      <c r="K1567">
        <v>0</v>
      </c>
      <c r="L1567">
        <v>1.0175233956595413</v>
      </c>
      <c r="M1567">
        <v>0.98099644506972183</v>
      </c>
      <c r="N1567">
        <v>0.77247305826516111</v>
      </c>
      <c r="O1567">
        <v>0.46235923753975339</v>
      </c>
      <c r="P1567">
        <v>1.2893992381530088</v>
      </c>
      <c r="Q1567">
        <v>-0.45061368528191409</v>
      </c>
      <c r="R1567">
        <v>-0.75551740406155465</v>
      </c>
      <c r="S1567">
        <v>-1.3487400704050516</v>
      </c>
      <c r="T1567">
        <v>-0.98674541668524141</v>
      </c>
      <c r="U1567">
        <v>-0.98113479825342453</v>
      </c>
    </row>
    <row r="1568" spans="1:21" x14ac:dyDescent="0.2">
      <c r="A1568" t="s">
        <v>1002</v>
      </c>
      <c r="C1568" s="2"/>
      <c r="E1568">
        <v>378.053</v>
      </c>
      <c r="F1568" s="8"/>
      <c r="G1568">
        <v>2.6</v>
      </c>
      <c r="H1568">
        <v>30</v>
      </c>
      <c r="I1568">
        <v>15</v>
      </c>
      <c r="J1568">
        <v>15</v>
      </c>
      <c r="K1568">
        <v>0</v>
      </c>
      <c r="L1568">
        <v>0.80978087203440552</v>
      </c>
      <c r="M1568">
        <v>1.0883361730915575</v>
      </c>
      <c r="N1568">
        <v>0.63329354444901031</v>
      </c>
      <c r="O1568">
        <v>0.31080403578834392</v>
      </c>
      <c r="P1568">
        <v>1.5406200358394917</v>
      </c>
      <c r="Q1568">
        <v>-0.48677740449566353</v>
      </c>
      <c r="R1568">
        <v>-0.64829030236191831</v>
      </c>
      <c r="S1568">
        <v>-1.3196174793863333</v>
      </c>
      <c r="T1568">
        <v>-0.83936245212563465</v>
      </c>
      <c r="U1568">
        <v>-1.0887870228332692</v>
      </c>
    </row>
    <row r="1569" spans="1:21" x14ac:dyDescent="0.2">
      <c r="A1569" t="s">
        <v>988</v>
      </c>
      <c r="C1569" s="2" t="s">
        <v>2323</v>
      </c>
      <c r="D1569" s="7">
        <v>374.03678000000002</v>
      </c>
      <c r="E1569">
        <v>374.03699999999998</v>
      </c>
      <c r="F1569" s="8">
        <f>(D1569-E1569)*1000</f>
        <v>-0.21999999995614417</v>
      </c>
      <c r="G1569">
        <v>2.6</v>
      </c>
      <c r="H1569">
        <v>30</v>
      </c>
      <c r="I1569">
        <v>15</v>
      </c>
      <c r="J1569">
        <v>15</v>
      </c>
      <c r="K1569">
        <v>0</v>
      </c>
      <c r="L1569">
        <v>1.0735693144227683</v>
      </c>
      <c r="M1569">
        <v>0.77959751915049558</v>
      </c>
      <c r="N1569">
        <v>1.1771027697787422</v>
      </c>
      <c r="O1569">
        <v>0.42276475750540687</v>
      </c>
      <c r="P1569">
        <v>1.1521998035898848</v>
      </c>
      <c r="Q1569">
        <v>-0.73761502794399458</v>
      </c>
      <c r="R1569">
        <v>-0.81587193584468143</v>
      </c>
      <c r="S1569">
        <v>-1.165260057294593</v>
      </c>
      <c r="T1569">
        <v>-0.92274406254868169</v>
      </c>
      <c r="U1569">
        <v>-0.96374308081534421</v>
      </c>
    </row>
    <row r="1570" spans="1:21" x14ac:dyDescent="0.2">
      <c r="A1570" t="s">
        <v>932</v>
      </c>
      <c r="C1570" s="2"/>
      <c r="E1570">
        <v>358.065</v>
      </c>
      <c r="F1570" s="8"/>
      <c r="G1570">
        <v>2.6</v>
      </c>
      <c r="H1570">
        <v>30</v>
      </c>
      <c r="I1570">
        <v>15</v>
      </c>
      <c r="J1570">
        <v>15</v>
      </c>
      <c r="K1570">
        <v>0</v>
      </c>
      <c r="L1570">
        <v>1.0365590794329065</v>
      </c>
      <c r="M1570">
        <v>0.7361017852678976</v>
      </c>
      <c r="N1570">
        <v>1.2624500890761987</v>
      </c>
      <c r="O1570">
        <v>0.31792856706869543</v>
      </c>
      <c r="P1570">
        <v>1.2074426872588215</v>
      </c>
      <c r="Q1570">
        <v>-0.8027173718681101</v>
      </c>
      <c r="R1570">
        <v>-0.88124011325831264</v>
      </c>
      <c r="S1570">
        <v>-1.1315724960821436</v>
      </c>
      <c r="T1570">
        <v>-0.93204970285815758</v>
      </c>
      <c r="U1570">
        <v>-0.8129025240377904</v>
      </c>
    </row>
    <row r="1571" spans="1:21" x14ac:dyDescent="0.2">
      <c r="A1571" t="s">
        <v>706</v>
      </c>
      <c r="C1571" s="2"/>
      <c r="E1571">
        <v>312.08199999999999</v>
      </c>
      <c r="F1571" s="8"/>
      <c r="G1571">
        <v>2.6</v>
      </c>
      <c r="H1571">
        <v>30</v>
      </c>
      <c r="I1571">
        <v>15</v>
      </c>
      <c r="J1571">
        <v>15</v>
      </c>
      <c r="K1571">
        <v>0</v>
      </c>
      <c r="L1571">
        <v>0.82549802304160513</v>
      </c>
      <c r="M1571">
        <v>1.1714113724522448</v>
      </c>
      <c r="N1571">
        <v>1.4479772024863895</v>
      </c>
      <c r="O1571">
        <v>0.67494010486782285</v>
      </c>
      <c r="P1571">
        <v>-0.10901743956786161</v>
      </c>
      <c r="Q1571">
        <v>-0.15730667111398558</v>
      </c>
      <c r="R1571">
        <v>-0.36367588898668107</v>
      </c>
      <c r="S1571">
        <v>-0.93067323793050061</v>
      </c>
      <c r="T1571">
        <v>-1.0740408013626082</v>
      </c>
      <c r="U1571">
        <v>-1.4851126638864285</v>
      </c>
    </row>
    <row r="1572" spans="1:21" x14ac:dyDescent="0.2">
      <c r="A1572" t="s">
        <v>405</v>
      </c>
      <c r="C1572" s="2" t="s">
        <v>2342</v>
      </c>
      <c r="D1572" s="7">
        <v>222.08921000000001</v>
      </c>
      <c r="E1572">
        <v>222.089</v>
      </c>
      <c r="F1572" s="8">
        <f>(D1572-E1572)*1000</f>
        <v>0.21000000000981345</v>
      </c>
      <c r="G1572">
        <v>2.6</v>
      </c>
      <c r="H1572">
        <v>30</v>
      </c>
      <c r="I1572">
        <v>15</v>
      </c>
      <c r="J1572">
        <v>15</v>
      </c>
      <c r="K1572">
        <v>0</v>
      </c>
      <c r="L1572">
        <v>0.93145400764330211</v>
      </c>
      <c r="M1572">
        <v>0.51541283296938445</v>
      </c>
      <c r="N1572">
        <v>1.7788999262291081</v>
      </c>
      <c r="O1572">
        <v>0.56555751709572366</v>
      </c>
      <c r="P1572">
        <v>0.63547275859434771</v>
      </c>
      <c r="Q1572">
        <v>-0.95790491206677886</v>
      </c>
      <c r="R1572">
        <v>-0.93915546960785468</v>
      </c>
      <c r="S1572">
        <v>-0.98127749381995388</v>
      </c>
      <c r="T1572">
        <v>-0.86700331669336217</v>
      </c>
      <c r="U1572">
        <v>-0.68145585034392275</v>
      </c>
    </row>
    <row r="1573" spans="1:21" x14ac:dyDescent="0.2">
      <c r="A1573" t="s">
        <v>348</v>
      </c>
      <c r="C1573" s="2" t="s">
        <v>2346</v>
      </c>
      <c r="D1573" s="7">
        <v>204.07864000000001</v>
      </c>
      <c r="E1573">
        <v>204.07900000000001</v>
      </c>
      <c r="F1573" s="8">
        <f>(D1573-E1573)*1000</f>
        <v>-0.36000000000058208</v>
      </c>
      <c r="G1573">
        <v>2.6</v>
      </c>
      <c r="H1573">
        <v>30</v>
      </c>
      <c r="I1573">
        <v>15</v>
      </c>
      <c r="J1573">
        <v>15</v>
      </c>
      <c r="K1573">
        <v>0</v>
      </c>
      <c r="L1573">
        <v>0.89375441573737557</v>
      </c>
      <c r="M1573">
        <v>0.5665127386711899</v>
      </c>
      <c r="N1573">
        <v>1.7348078376225797</v>
      </c>
      <c r="O1573">
        <v>0.41628007078921586</v>
      </c>
      <c r="P1573">
        <v>0.82440190655569257</v>
      </c>
      <c r="Q1573">
        <v>-1.0233800413322134</v>
      </c>
      <c r="R1573">
        <v>-0.98854014828670755</v>
      </c>
      <c r="S1573">
        <v>-0.92879890305375201</v>
      </c>
      <c r="T1573">
        <v>-0.82822105868629747</v>
      </c>
      <c r="U1573">
        <v>-0.66681681801708637</v>
      </c>
    </row>
    <row r="1574" spans="1:21" x14ac:dyDescent="0.2">
      <c r="A1574" t="s">
        <v>1160</v>
      </c>
      <c r="C1574" s="2"/>
      <c r="E1574">
        <v>412.13299999999998</v>
      </c>
      <c r="F1574" s="8"/>
      <c r="G1574">
        <v>2.59</v>
      </c>
      <c r="H1574">
        <v>39</v>
      </c>
      <c r="I1574">
        <v>15</v>
      </c>
      <c r="J1574">
        <v>15</v>
      </c>
      <c r="K1574">
        <v>9</v>
      </c>
      <c r="L1574">
        <v>-0.47615852604927483</v>
      </c>
      <c r="M1574">
        <v>-0.46702202238803703</v>
      </c>
      <c r="N1574">
        <v>0.90462850070229828</v>
      </c>
      <c r="O1574">
        <v>0.80476497848790729</v>
      </c>
      <c r="P1574">
        <v>-0.27411782592834982</v>
      </c>
      <c r="Q1574">
        <v>-1.4351044848624681</v>
      </c>
      <c r="R1574">
        <v>1.0688916741492387</v>
      </c>
      <c r="S1574">
        <v>1.3700061680234503</v>
      </c>
      <c r="T1574">
        <v>-0.1091128089512771</v>
      </c>
      <c r="U1574">
        <v>-1.3867756531834909</v>
      </c>
    </row>
    <row r="1575" spans="1:21" x14ac:dyDescent="0.2">
      <c r="A1575" t="s">
        <v>2025</v>
      </c>
      <c r="C1575" s="2"/>
      <c r="E1575">
        <v>616.10900000000004</v>
      </c>
      <c r="F1575" s="8"/>
      <c r="G1575">
        <v>2.58</v>
      </c>
      <c r="H1575">
        <v>30</v>
      </c>
      <c r="I1575">
        <v>15</v>
      </c>
      <c r="J1575">
        <v>15</v>
      </c>
      <c r="K1575">
        <v>0</v>
      </c>
      <c r="L1575">
        <v>-0.4167782385977174</v>
      </c>
      <c r="M1575">
        <v>-3.4016075874630618E-2</v>
      </c>
      <c r="N1575">
        <v>1.8091528267078114</v>
      </c>
      <c r="O1575">
        <v>1.5662712074932195</v>
      </c>
      <c r="P1575">
        <v>0.64558690826320597</v>
      </c>
      <c r="Q1575">
        <v>-0.94363601247003304</v>
      </c>
      <c r="R1575">
        <v>-0.47590318172263446</v>
      </c>
      <c r="S1575">
        <v>-0.59748581437499304</v>
      </c>
      <c r="T1575">
        <v>-0.74503047764300367</v>
      </c>
      <c r="U1575">
        <v>-0.80816114178122722</v>
      </c>
    </row>
    <row r="1576" spans="1:21" x14ac:dyDescent="0.2">
      <c r="A1576" t="s">
        <v>1170</v>
      </c>
      <c r="C1576" s="2"/>
      <c r="E1576">
        <v>414.173</v>
      </c>
      <c r="F1576" s="8"/>
      <c r="G1576">
        <v>2.58</v>
      </c>
      <c r="H1576">
        <v>30</v>
      </c>
      <c r="I1576">
        <v>15</v>
      </c>
      <c r="J1576">
        <v>15</v>
      </c>
      <c r="K1576">
        <v>0</v>
      </c>
      <c r="L1576">
        <v>-0.51442797489473968</v>
      </c>
      <c r="M1576">
        <v>0.48383453566959572</v>
      </c>
      <c r="N1576">
        <v>0.60029059941911345</v>
      </c>
      <c r="O1576">
        <v>1.8913094714693877</v>
      </c>
      <c r="P1576">
        <v>1.1469928867427315</v>
      </c>
      <c r="Q1576">
        <v>-0.61556827297070116</v>
      </c>
      <c r="R1576">
        <v>-0.20994157329939298</v>
      </c>
      <c r="S1576">
        <v>-0.64838512985063868</v>
      </c>
      <c r="T1576">
        <v>-0.81439552803119297</v>
      </c>
      <c r="U1576">
        <v>-1.3197090142541632</v>
      </c>
    </row>
    <row r="1577" spans="1:21" x14ac:dyDescent="0.2">
      <c r="A1577" t="s">
        <v>1112</v>
      </c>
      <c r="C1577" s="2"/>
      <c r="E1577">
        <v>402.11500000000001</v>
      </c>
      <c r="F1577" s="8"/>
      <c r="G1577">
        <v>2.58</v>
      </c>
      <c r="H1577">
        <v>30</v>
      </c>
      <c r="I1577">
        <v>15</v>
      </c>
      <c r="J1577">
        <v>15</v>
      </c>
      <c r="K1577">
        <v>0</v>
      </c>
      <c r="L1577">
        <v>1.2292652564942936</v>
      </c>
      <c r="M1577">
        <v>0.88232129123264968</v>
      </c>
      <c r="N1577">
        <v>1.2624625650635113</v>
      </c>
      <c r="O1577">
        <v>0.78834884720092357</v>
      </c>
      <c r="P1577">
        <v>7.2675363998296854E-5</v>
      </c>
      <c r="Q1577">
        <v>-0.47565958618408494</v>
      </c>
      <c r="R1577">
        <v>-0.25218303601228903</v>
      </c>
      <c r="S1577">
        <v>-0.7191883873065289</v>
      </c>
      <c r="T1577">
        <v>-1.3329813103500019</v>
      </c>
      <c r="U1577">
        <v>-1.3824583155024737</v>
      </c>
    </row>
    <row r="1578" spans="1:21" x14ac:dyDescent="0.2">
      <c r="A1578" t="s">
        <v>968</v>
      </c>
      <c r="C1578" s="2"/>
      <c r="E1578">
        <v>368.16800000000001</v>
      </c>
      <c r="F1578" s="8"/>
      <c r="G1578">
        <v>2.58</v>
      </c>
      <c r="H1578">
        <v>30</v>
      </c>
      <c r="I1578">
        <v>15</v>
      </c>
      <c r="J1578">
        <v>15</v>
      </c>
      <c r="K1578">
        <v>0</v>
      </c>
      <c r="L1578">
        <v>-0.44564089240600652</v>
      </c>
      <c r="M1578">
        <v>0.36755837935690649</v>
      </c>
      <c r="N1578">
        <v>0.54491501028593703</v>
      </c>
      <c r="O1578">
        <v>2.1305216514087868</v>
      </c>
      <c r="P1578">
        <v>0.88237602111790991</v>
      </c>
      <c r="Q1578">
        <v>-0.66951785259817131</v>
      </c>
      <c r="R1578">
        <v>-0.17907427016689828</v>
      </c>
      <c r="S1578">
        <v>-0.63410232521827103</v>
      </c>
      <c r="T1578">
        <v>-0.7025623156506875</v>
      </c>
      <c r="U1578">
        <v>-1.294473406129508</v>
      </c>
    </row>
    <row r="1579" spans="1:21" x14ac:dyDescent="0.2">
      <c r="A1579" t="s">
        <v>925</v>
      </c>
      <c r="C1579" s="2"/>
      <c r="E1579">
        <v>356.11099999999999</v>
      </c>
      <c r="F1579" s="8"/>
      <c r="G1579">
        <v>2.58</v>
      </c>
      <c r="H1579">
        <v>30</v>
      </c>
      <c r="I1579">
        <v>15</v>
      </c>
      <c r="J1579">
        <v>15</v>
      </c>
      <c r="K1579">
        <v>0</v>
      </c>
      <c r="L1579">
        <v>1.5269205094290497</v>
      </c>
      <c r="M1579">
        <v>0.65370126793048422</v>
      </c>
      <c r="N1579">
        <v>1.4527035955398524</v>
      </c>
      <c r="O1579">
        <v>0.41350689862246415</v>
      </c>
      <c r="P1579">
        <v>-0.35662853708906384</v>
      </c>
      <c r="Q1579">
        <v>-0.3979030479827515</v>
      </c>
      <c r="R1579">
        <v>-0.23482838447666168</v>
      </c>
      <c r="S1579">
        <v>-0.44933212756572122</v>
      </c>
      <c r="T1579">
        <v>-1.2143464734509546</v>
      </c>
      <c r="U1579">
        <v>-1.3937937009567005</v>
      </c>
    </row>
    <row r="1580" spans="1:21" x14ac:dyDescent="0.2">
      <c r="A1580" t="s">
        <v>784</v>
      </c>
      <c r="C1580" s="2"/>
      <c r="E1580">
        <v>326.15800000000002</v>
      </c>
      <c r="F1580" s="8"/>
      <c r="G1580">
        <v>2.58</v>
      </c>
      <c r="H1580">
        <v>15</v>
      </c>
      <c r="I1580">
        <v>0</v>
      </c>
      <c r="J1580">
        <v>15</v>
      </c>
      <c r="K1580">
        <v>0</v>
      </c>
      <c r="L1580" t="s">
        <v>2385</v>
      </c>
      <c r="M1580" t="s">
        <v>2385</v>
      </c>
      <c r="N1580" t="s">
        <v>2385</v>
      </c>
      <c r="O1580" t="s">
        <v>2385</v>
      </c>
      <c r="P1580" t="s">
        <v>2385</v>
      </c>
      <c r="Q1580">
        <v>-1.5602247285674853</v>
      </c>
      <c r="R1580">
        <v>-0.38230223924068779</v>
      </c>
      <c r="S1580">
        <v>0.61443077870983598</v>
      </c>
      <c r="T1580">
        <v>0.38111800719247418</v>
      </c>
      <c r="U1580">
        <v>0.94697818190586303</v>
      </c>
    </row>
    <row r="1581" spans="1:21" x14ac:dyDescent="0.2">
      <c r="A1581" t="s">
        <v>1333</v>
      </c>
      <c r="C1581" s="2"/>
      <c r="E1581">
        <v>444.19900000000001</v>
      </c>
      <c r="F1581" s="8"/>
      <c r="G1581">
        <v>2.57</v>
      </c>
      <c r="H1581">
        <v>30</v>
      </c>
      <c r="I1581">
        <v>15</v>
      </c>
      <c r="J1581">
        <v>15</v>
      </c>
      <c r="K1581">
        <v>0</v>
      </c>
      <c r="L1581">
        <v>-0.30812153411872956</v>
      </c>
      <c r="M1581">
        <v>0.32657105397359465</v>
      </c>
      <c r="N1581">
        <v>1.9872988927162325</v>
      </c>
      <c r="O1581">
        <v>0.70749319009131728</v>
      </c>
      <c r="P1581">
        <v>0.8860612808062146</v>
      </c>
      <c r="Q1581">
        <v>-0.94984343230224522</v>
      </c>
      <c r="R1581">
        <v>-0.71999645387490396</v>
      </c>
      <c r="S1581">
        <v>6.447749178637581E-2</v>
      </c>
      <c r="T1581">
        <v>-1.2715155478487716</v>
      </c>
      <c r="U1581">
        <v>-0.7224249412290854</v>
      </c>
    </row>
    <row r="1582" spans="1:21" x14ac:dyDescent="0.2">
      <c r="A1582" t="s">
        <v>626</v>
      </c>
      <c r="C1582" s="2"/>
      <c r="E1582">
        <v>296.053</v>
      </c>
      <c r="F1582" s="8"/>
      <c r="G1582">
        <v>2.57</v>
      </c>
      <c r="H1582">
        <v>30</v>
      </c>
      <c r="I1582">
        <v>15</v>
      </c>
      <c r="J1582">
        <v>15</v>
      </c>
      <c r="K1582">
        <v>0</v>
      </c>
      <c r="L1582">
        <v>-0.96955144702917451</v>
      </c>
      <c r="M1582">
        <v>-0.8145400375096663</v>
      </c>
      <c r="N1582">
        <v>0.37842922552072017</v>
      </c>
      <c r="O1582">
        <v>0.75125563600276823</v>
      </c>
      <c r="P1582">
        <v>1.697885402845728</v>
      </c>
      <c r="Q1582">
        <v>-1.1269489862044109</v>
      </c>
      <c r="R1582">
        <v>-1.0743857568174151</v>
      </c>
      <c r="S1582">
        <v>0.35732895763901718</v>
      </c>
      <c r="T1582">
        <v>-0.28298662311861805</v>
      </c>
      <c r="U1582">
        <v>1.0835136286710509</v>
      </c>
    </row>
    <row r="1583" spans="1:21" x14ac:dyDescent="0.2">
      <c r="A1583" t="s">
        <v>1274</v>
      </c>
      <c r="C1583" s="2"/>
      <c r="E1583">
        <v>434.142</v>
      </c>
      <c r="F1583" s="8"/>
      <c r="G1583">
        <v>2.5499999999999998</v>
      </c>
      <c r="H1583">
        <v>30</v>
      </c>
      <c r="I1583">
        <v>15</v>
      </c>
      <c r="J1583">
        <v>15</v>
      </c>
      <c r="K1583">
        <v>0</v>
      </c>
      <c r="L1583">
        <v>-0.13744312615022522</v>
      </c>
      <c r="M1583">
        <v>0.33242433650286918</v>
      </c>
      <c r="N1583">
        <v>1.238654969461038</v>
      </c>
      <c r="O1583">
        <v>2.0484960644656516</v>
      </c>
      <c r="P1583">
        <v>-0.19358121257068769</v>
      </c>
      <c r="Q1583">
        <v>-0.62034952792836018</v>
      </c>
      <c r="R1583">
        <v>-0.25726723383310129</v>
      </c>
      <c r="S1583">
        <v>-0.12937071716584031</v>
      </c>
      <c r="T1583">
        <v>-1.0142815181748155</v>
      </c>
      <c r="U1583">
        <v>-1.2672820346065303</v>
      </c>
    </row>
    <row r="1584" spans="1:21" x14ac:dyDescent="0.2">
      <c r="A1584" t="s">
        <v>1228</v>
      </c>
      <c r="C1584" s="2"/>
      <c r="E1584">
        <v>426.173</v>
      </c>
      <c r="F1584" s="8"/>
      <c r="G1584">
        <v>2.54</v>
      </c>
      <c r="H1584">
        <v>30</v>
      </c>
      <c r="I1584">
        <v>15</v>
      </c>
      <c r="J1584">
        <v>15</v>
      </c>
      <c r="K1584">
        <v>0</v>
      </c>
      <c r="L1584">
        <v>-0.62180402572008853</v>
      </c>
      <c r="M1584">
        <v>0.16289532776686161</v>
      </c>
      <c r="N1584">
        <v>1.2507739593454048</v>
      </c>
      <c r="O1584">
        <v>1.9403696890505062</v>
      </c>
      <c r="P1584">
        <v>0.77917329650001599</v>
      </c>
      <c r="Q1584">
        <v>-0.79084174390424533</v>
      </c>
      <c r="R1584">
        <v>-0.32563442563932005</v>
      </c>
      <c r="S1584">
        <v>-0.7460428417929269</v>
      </c>
      <c r="T1584">
        <v>-0.78717806613579611</v>
      </c>
      <c r="U1584">
        <v>-0.86171116947041093</v>
      </c>
    </row>
    <row r="1585" spans="1:21" x14ac:dyDescent="0.2">
      <c r="A1585" t="s">
        <v>929</v>
      </c>
      <c r="C1585" s="2"/>
      <c r="E1585">
        <v>356.16699999999997</v>
      </c>
      <c r="F1585" s="8"/>
      <c r="G1585">
        <v>2.5299999999999998</v>
      </c>
      <c r="H1585">
        <v>30</v>
      </c>
      <c r="I1585">
        <v>15</v>
      </c>
      <c r="J1585">
        <v>15</v>
      </c>
      <c r="K1585">
        <v>0</v>
      </c>
      <c r="L1585">
        <v>-0.69444521913159574</v>
      </c>
      <c r="M1585">
        <v>0.15776267817445366</v>
      </c>
      <c r="N1585">
        <v>0.85872984295762378</v>
      </c>
      <c r="O1585">
        <v>2.0663917823831253</v>
      </c>
      <c r="P1585">
        <v>0.99102934968783085</v>
      </c>
      <c r="Q1585">
        <v>-0.97576514875863463</v>
      </c>
      <c r="R1585">
        <v>-0.38445266473230788</v>
      </c>
      <c r="S1585">
        <v>-0.50220304861975751</v>
      </c>
      <c r="T1585">
        <v>-0.74303807029494684</v>
      </c>
      <c r="U1585">
        <v>-0.77400950166579274</v>
      </c>
    </row>
    <row r="1586" spans="1:21" x14ac:dyDescent="0.2">
      <c r="A1586" t="s">
        <v>1424</v>
      </c>
      <c r="C1586" s="2"/>
      <c r="E1586">
        <v>466.11099999999999</v>
      </c>
      <c r="F1586" s="8"/>
      <c r="G1586">
        <v>2.52</v>
      </c>
      <c r="H1586">
        <v>30</v>
      </c>
      <c r="I1586">
        <v>15</v>
      </c>
      <c r="J1586">
        <v>15</v>
      </c>
      <c r="K1586">
        <v>0</v>
      </c>
      <c r="L1586">
        <v>0.54401797198552104</v>
      </c>
      <c r="M1586">
        <v>0.97818828249110146</v>
      </c>
      <c r="N1586">
        <v>1.9991136313443849</v>
      </c>
      <c r="O1586">
        <v>0.46103862760456421</v>
      </c>
      <c r="P1586">
        <v>-0.39596014332113438</v>
      </c>
      <c r="Q1586">
        <v>-0.77716986332030313</v>
      </c>
      <c r="R1586">
        <v>-2.2606946043635712E-2</v>
      </c>
      <c r="S1586">
        <v>-0.76212018239858659</v>
      </c>
      <c r="T1586">
        <v>-1.2831396051018393</v>
      </c>
      <c r="U1586">
        <v>-0.74136177324007468</v>
      </c>
    </row>
    <row r="1587" spans="1:21" x14ac:dyDescent="0.2">
      <c r="A1587" t="s">
        <v>1124</v>
      </c>
      <c r="C1587" s="2"/>
      <c r="E1587">
        <v>404.13200000000001</v>
      </c>
      <c r="F1587" s="8"/>
      <c r="G1587">
        <v>2.52</v>
      </c>
      <c r="H1587">
        <v>31</v>
      </c>
      <c r="I1587">
        <v>15</v>
      </c>
      <c r="J1587">
        <v>13</v>
      </c>
      <c r="K1587">
        <v>3</v>
      </c>
      <c r="L1587">
        <v>1.3845928251370481</v>
      </c>
      <c r="M1587">
        <v>0.29104809733351383</v>
      </c>
      <c r="N1587">
        <v>1.7312560831846182</v>
      </c>
      <c r="O1587">
        <v>-0.28945604732771457</v>
      </c>
      <c r="P1587">
        <v>-0.55155821784680603</v>
      </c>
      <c r="Q1587">
        <v>-0.29192320672470196</v>
      </c>
      <c r="R1587">
        <v>-0.83533866196005746</v>
      </c>
      <c r="S1587">
        <v>0.65848587638517075</v>
      </c>
      <c r="T1587">
        <v>-0.73438544747867851</v>
      </c>
      <c r="U1587">
        <v>-1.3627213007023953</v>
      </c>
    </row>
    <row r="1588" spans="1:21" x14ac:dyDescent="0.2">
      <c r="A1588" t="s">
        <v>707</v>
      </c>
      <c r="C1588" s="2"/>
      <c r="E1588">
        <v>312.08499999999998</v>
      </c>
      <c r="F1588" s="8"/>
      <c r="G1588">
        <v>2.52</v>
      </c>
      <c r="H1588">
        <v>30</v>
      </c>
      <c r="I1588">
        <v>15</v>
      </c>
      <c r="J1588">
        <v>15</v>
      </c>
      <c r="K1588">
        <v>0</v>
      </c>
      <c r="L1588">
        <v>0.6062062553934584</v>
      </c>
      <c r="M1588">
        <v>1.1748090819154084</v>
      </c>
      <c r="N1588">
        <v>1.4551752617624778</v>
      </c>
      <c r="O1588">
        <v>0.37347751069466772</v>
      </c>
      <c r="P1588">
        <v>1.2126519631068779E-2</v>
      </c>
      <c r="Q1588">
        <v>0.33694233419078762</v>
      </c>
      <c r="R1588">
        <v>-0.5153256884869426</v>
      </c>
      <c r="S1588">
        <v>-0.49366914091284697</v>
      </c>
      <c r="T1588">
        <v>-1.3702747012966932</v>
      </c>
      <c r="U1588">
        <v>-1.5794674328913854</v>
      </c>
    </row>
    <row r="1589" spans="1:21" x14ac:dyDescent="0.2">
      <c r="A1589" t="s">
        <v>206</v>
      </c>
      <c r="C1589" s="2" t="s">
        <v>2315</v>
      </c>
      <c r="D1589" s="7">
        <v>130.06299000000001</v>
      </c>
      <c r="E1589">
        <v>130.06299999999999</v>
      </c>
      <c r="F1589" s="8">
        <f>(D1589-E1589)*1000</f>
        <v>-9.9999999747524271E-3</v>
      </c>
      <c r="G1589">
        <v>2.52</v>
      </c>
      <c r="H1589">
        <v>38</v>
      </c>
      <c r="I1589">
        <v>13</v>
      </c>
      <c r="J1589">
        <v>15</v>
      </c>
      <c r="K1589">
        <v>10</v>
      </c>
      <c r="L1589">
        <v>-0.68031666371385924</v>
      </c>
      <c r="M1589">
        <v>-0.68537032570004774</v>
      </c>
      <c r="N1589">
        <v>-0.68359630883297329</v>
      </c>
      <c r="O1589">
        <v>-0.71524113746931184</v>
      </c>
      <c r="P1589">
        <v>-0.69921495436965608</v>
      </c>
      <c r="Q1589">
        <v>-0.40925193728384296</v>
      </c>
      <c r="R1589">
        <v>1.8723879761924991</v>
      </c>
      <c r="S1589">
        <v>1.6253919955039353</v>
      </c>
      <c r="T1589">
        <v>0.51474983704496691</v>
      </c>
      <c r="U1589">
        <v>-0.13953848137171013</v>
      </c>
    </row>
    <row r="1590" spans="1:21" x14ac:dyDescent="0.2">
      <c r="A1590" t="s">
        <v>1052</v>
      </c>
      <c r="C1590" s="2"/>
      <c r="E1590">
        <v>388.13600000000002</v>
      </c>
      <c r="F1590" s="8"/>
      <c r="G1590">
        <v>2.5099999999999998</v>
      </c>
      <c r="H1590">
        <v>30</v>
      </c>
      <c r="I1590">
        <v>15</v>
      </c>
      <c r="J1590">
        <v>15</v>
      </c>
      <c r="K1590">
        <v>0</v>
      </c>
      <c r="L1590">
        <v>0.56925311309209026</v>
      </c>
      <c r="M1590">
        <v>0.6343678823725547</v>
      </c>
      <c r="N1590">
        <v>1.6327397089554343</v>
      </c>
      <c r="O1590">
        <v>0.94834682467343279</v>
      </c>
      <c r="P1590">
        <v>0.39997350991169373</v>
      </c>
      <c r="Q1590">
        <v>-0.70149882336217506</v>
      </c>
      <c r="R1590">
        <v>-0.30575398620043281</v>
      </c>
      <c r="S1590">
        <v>-0.44867094460371498</v>
      </c>
      <c r="T1590">
        <v>-1.5029407977537386</v>
      </c>
      <c r="U1590">
        <v>-1.2258164870851418</v>
      </c>
    </row>
    <row r="1591" spans="1:21" x14ac:dyDescent="0.2">
      <c r="A1591" t="s">
        <v>1575</v>
      </c>
      <c r="C1591" s="2"/>
      <c r="E1591">
        <v>490.16800000000001</v>
      </c>
      <c r="F1591" s="8"/>
      <c r="G1591">
        <v>2.5</v>
      </c>
      <c r="H1591">
        <v>30</v>
      </c>
      <c r="I1591">
        <v>15</v>
      </c>
      <c r="J1591">
        <v>15</v>
      </c>
      <c r="K1591">
        <v>0</v>
      </c>
      <c r="L1591">
        <v>-0.796722645245872</v>
      </c>
      <c r="M1591">
        <v>0.68160028000053241</v>
      </c>
      <c r="N1591">
        <v>0.61509653704329137</v>
      </c>
      <c r="O1591">
        <v>1.9376711644267486</v>
      </c>
      <c r="P1591">
        <v>0.48437157252160778</v>
      </c>
      <c r="Q1591">
        <v>-0.36661388241038873</v>
      </c>
      <c r="R1591">
        <v>-9.2822979919691254E-2</v>
      </c>
      <c r="S1591">
        <v>-6.231099693990437E-2</v>
      </c>
      <c r="T1591">
        <v>-0.69735489428304942</v>
      </c>
      <c r="U1591">
        <v>-1.702914155193272</v>
      </c>
    </row>
    <row r="1592" spans="1:21" x14ac:dyDescent="0.2">
      <c r="A1592" t="s">
        <v>738</v>
      </c>
      <c r="C1592" s="2"/>
      <c r="E1592">
        <v>318.14400000000001</v>
      </c>
      <c r="F1592" s="8"/>
      <c r="G1592">
        <v>2.4900000000000002</v>
      </c>
      <c r="H1592">
        <v>30</v>
      </c>
      <c r="I1592">
        <v>15</v>
      </c>
      <c r="J1592">
        <v>15</v>
      </c>
      <c r="K1592">
        <v>0</v>
      </c>
      <c r="L1592">
        <v>-3.5490347011927284E-2</v>
      </c>
      <c r="M1592">
        <v>0.7791780469480718</v>
      </c>
      <c r="N1592">
        <v>1.5990137265316751</v>
      </c>
      <c r="O1592">
        <v>1.519000520080936</v>
      </c>
      <c r="P1592">
        <v>0.16408039765230389</v>
      </c>
      <c r="Q1592">
        <v>-1.0884971624918556</v>
      </c>
      <c r="R1592">
        <v>-0.66647749463943518</v>
      </c>
      <c r="S1592">
        <v>-0.49048943050809946</v>
      </c>
      <c r="T1592">
        <v>-1.0420265038249894</v>
      </c>
      <c r="U1592">
        <v>-0.73829175273668057</v>
      </c>
    </row>
    <row r="1593" spans="1:21" x14ac:dyDescent="0.2">
      <c r="A1593" t="s">
        <v>891</v>
      </c>
      <c r="C1593" s="2"/>
      <c r="E1593">
        <v>349.137</v>
      </c>
      <c r="F1593" s="8"/>
      <c r="G1593">
        <v>2.48</v>
      </c>
      <c r="H1593">
        <v>30</v>
      </c>
      <c r="I1593">
        <v>15</v>
      </c>
      <c r="J1593">
        <v>15</v>
      </c>
      <c r="K1593">
        <v>0</v>
      </c>
      <c r="L1593">
        <v>-0.96619293726400235</v>
      </c>
      <c r="M1593">
        <v>5.0581277470519583E-2</v>
      </c>
      <c r="N1593">
        <v>1.0773535994198085</v>
      </c>
      <c r="O1593">
        <v>1.8518898015999516</v>
      </c>
      <c r="P1593">
        <v>0.97471890940837469</v>
      </c>
      <c r="Q1593">
        <v>-1.2915239805719192</v>
      </c>
      <c r="R1593">
        <v>-0.68701053222064978</v>
      </c>
      <c r="S1593">
        <v>-0.22530780910201573</v>
      </c>
      <c r="T1593">
        <v>-0.50437294734503579</v>
      </c>
      <c r="U1593">
        <v>-0.28013538139503358</v>
      </c>
    </row>
    <row r="1594" spans="1:21" x14ac:dyDescent="0.2">
      <c r="A1594" t="s">
        <v>2002</v>
      </c>
      <c r="C1594" s="2"/>
      <c r="E1594">
        <v>606.12400000000002</v>
      </c>
      <c r="F1594" s="8"/>
      <c r="G1594">
        <v>2.4700000000000002</v>
      </c>
      <c r="H1594">
        <v>30</v>
      </c>
      <c r="I1594">
        <v>15</v>
      </c>
      <c r="J1594">
        <v>15</v>
      </c>
      <c r="K1594">
        <v>0</v>
      </c>
      <c r="L1594">
        <v>9.8984026911950268E-2</v>
      </c>
      <c r="M1594">
        <v>0.52810023498528635</v>
      </c>
      <c r="N1594">
        <v>1.9426115745589341</v>
      </c>
      <c r="O1594">
        <v>1.0644698429437662</v>
      </c>
      <c r="P1594">
        <v>0.19572551809849434</v>
      </c>
      <c r="Q1594">
        <v>-0.49374941349874224</v>
      </c>
      <c r="R1594">
        <v>-0.22532882970674226</v>
      </c>
      <c r="S1594">
        <v>-0.63206329488919932</v>
      </c>
      <c r="T1594">
        <v>-1.2405015666141628</v>
      </c>
      <c r="U1594">
        <v>-1.2382480927895823</v>
      </c>
    </row>
    <row r="1595" spans="1:21" x14ac:dyDescent="0.2">
      <c r="A1595" t="s">
        <v>1257</v>
      </c>
      <c r="C1595" s="2"/>
      <c r="E1595">
        <v>432.16199999999998</v>
      </c>
      <c r="F1595" s="8"/>
      <c r="G1595">
        <v>2.4700000000000002</v>
      </c>
      <c r="H1595">
        <v>29</v>
      </c>
      <c r="I1595">
        <v>15</v>
      </c>
      <c r="J1595">
        <v>14</v>
      </c>
      <c r="K1595">
        <v>0</v>
      </c>
      <c r="L1595">
        <v>-0.82070552196933422</v>
      </c>
      <c r="M1595">
        <v>0.23029135902210421</v>
      </c>
      <c r="N1595">
        <v>0.89660595981303348</v>
      </c>
      <c r="O1595">
        <v>1.6217227456317971</v>
      </c>
      <c r="P1595">
        <v>1.5068415624230922</v>
      </c>
      <c r="Q1595">
        <v>-0.83595328910921252</v>
      </c>
      <c r="R1595">
        <v>-0.31331810804222515</v>
      </c>
      <c r="S1595">
        <v>-0.74721888588945262</v>
      </c>
      <c r="T1595">
        <v>-0.6456483778193054</v>
      </c>
      <c r="U1595">
        <v>-0.89261744406049248</v>
      </c>
    </row>
    <row r="1596" spans="1:21" x14ac:dyDescent="0.2">
      <c r="A1596" t="s">
        <v>1093</v>
      </c>
      <c r="C1596" s="2" t="s">
        <v>2336</v>
      </c>
      <c r="D1596" s="7">
        <v>398.07904000000002</v>
      </c>
      <c r="E1596">
        <v>398.07900000000001</v>
      </c>
      <c r="F1596" s="8">
        <f>(D1596-E1596)*1000</f>
        <v>4.0000000012696546E-2</v>
      </c>
      <c r="G1596">
        <v>2.4700000000000002</v>
      </c>
      <c r="H1596">
        <v>30</v>
      </c>
      <c r="I1596">
        <v>15</v>
      </c>
      <c r="J1596">
        <v>15</v>
      </c>
      <c r="K1596">
        <v>0</v>
      </c>
      <c r="L1596">
        <v>0.86287764913731357</v>
      </c>
      <c r="M1596">
        <v>0.37080255150513636</v>
      </c>
      <c r="N1596">
        <v>1.4736824534679134</v>
      </c>
      <c r="O1596">
        <v>0.62739428284997378</v>
      </c>
      <c r="P1596">
        <v>1.0838468439588447</v>
      </c>
      <c r="Q1596">
        <v>-0.61809155654207182</v>
      </c>
      <c r="R1596">
        <v>-0.69766613090437435</v>
      </c>
      <c r="S1596">
        <v>-0.60123676101087398</v>
      </c>
      <c r="T1596">
        <v>-1.3471753517226603</v>
      </c>
      <c r="U1596">
        <v>-1.154433980739203</v>
      </c>
    </row>
    <row r="1597" spans="1:21" x14ac:dyDescent="0.2">
      <c r="A1597" t="s">
        <v>1462</v>
      </c>
      <c r="C1597" s="2"/>
      <c r="E1597">
        <v>470.19900000000001</v>
      </c>
      <c r="F1597" s="8"/>
      <c r="G1597">
        <v>2.46</v>
      </c>
      <c r="H1597">
        <v>26</v>
      </c>
      <c r="I1597">
        <v>15</v>
      </c>
      <c r="J1597">
        <v>11</v>
      </c>
      <c r="K1597">
        <v>0</v>
      </c>
      <c r="L1597">
        <v>-0.45480202928948943</v>
      </c>
      <c r="M1597">
        <v>0.4261248387155136</v>
      </c>
      <c r="N1597">
        <v>1.2200239538645228</v>
      </c>
      <c r="O1597">
        <v>1.8329326889418098</v>
      </c>
      <c r="P1597">
        <v>0.48942782555478742</v>
      </c>
      <c r="Q1597">
        <v>-0.25301772436912406</v>
      </c>
      <c r="R1597">
        <v>-0.24502140516901089</v>
      </c>
      <c r="S1597">
        <v>-0.60219564762741962</v>
      </c>
      <c r="T1597">
        <v>-0.95692168120377152</v>
      </c>
      <c r="U1597">
        <v>-1.4565508194178198</v>
      </c>
    </row>
    <row r="1598" spans="1:21" x14ac:dyDescent="0.2">
      <c r="A1598" t="s">
        <v>1317</v>
      </c>
      <c r="C1598" s="2"/>
      <c r="E1598">
        <v>442.10899999999998</v>
      </c>
      <c r="F1598" s="8"/>
      <c r="G1598">
        <v>2.46</v>
      </c>
      <c r="H1598">
        <v>29</v>
      </c>
      <c r="I1598">
        <v>15</v>
      </c>
      <c r="J1598">
        <v>14</v>
      </c>
      <c r="K1598">
        <v>0</v>
      </c>
      <c r="L1598">
        <v>0.15730682276256375</v>
      </c>
      <c r="M1598">
        <v>6.6241730430136411E-2</v>
      </c>
      <c r="N1598">
        <v>2.5150747118058829</v>
      </c>
      <c r="O1598">
        <v>-1.1243360490531774E-2</v>
      </c>
      <c r="P1598">
        <v>0.40468191166067924</v>
      </c>
      <c r="Q1598">
        <v>-0.56259464103568824</v>
      </c>
      <c r="R1598">
        <v>-0.14384289195231109</v>
      </c>
      <c r="S1598">
        <v>-0.52149265909623721</v>
      </c>
      <c r="T1598">
        <v>-0.77979392545281034</v>
      </c>
      <c r="U1598">
        <v>-1.12433769863168</v>
      </c>
    </row>
    <row r="1599" spans="1:21" x14ac:dyDescent="0.2">
      <c r="A1599" t="s">
        <v>278</v>
      </c>
      <c r="C1599" s="2"/>
      <c r="E1599">
        <v>166.06200000000001</v>
      </c>
      <c r="F1599" s="8"/>
      <c r="G1599">
        <v>2.46</v>
      </c>
      <c r="H1599">
        <v>30</v>
      </c>
      <c r="I1599">
        <v>15</v>
      </c>
      <c r="J1599">
        <v>15</v>
      </c>
      <c r="K1599">
        <v>0</v>
      </c>
      <c r="L1599">
        <v>1.2489352981904434</v>
      </c>
      <c r="M1599">
        <v>0.28674504326721756</v>
      </c>
      <c r="N1599">
        <v>1.931230796758713</v>
      </c>
      <c r="O1599">
        <v>6.4352232640509988E-2</v>
      </c>
      <c r="P1599">
        <v>0.10383506681639031</v>
      </c>
      <c r="Q1599">
        <v>-0.1050190502900232</v>
      </c>
      <c r="R1599">
        <v>-0.43051463488413144</v>
      </c>
      <c r="S1599">
        <v>-0.67126323943840971</v>
      </c>
      <c r="T1599">
        <v>-1.3092093496156147</v>
      </c>
      <c r="U1599">
        <v>-1.1190921634450928</v>
      </c>
    </row>
    <row r="1600" spans="1:21" x14ac:dyDescent="0.2">
      <c r="A1600" t="s">
        <v>892</v>
      </c>
      <c r="C1600" s="2"/>
      <c r="E1600">
        <v>349.988</v>
      </c>
      <c r="F1600" s="8"/>
      <c r="G1600">
        <v>2.4500000000000002</v>
      </c>
      <c r="H1600">
        <v>30</v>
      </c>
      <c r="I1600">
        <v>15</v>
      </c>
      <c r="J1600">
        <v>15</v>
      </c>
      <c r="K1600">
        <v>0</v>
      </c>
      <c r="L1600">
        <v>-0.25571518359376688</v>
      </c>
      <c r="M1600">
        <v>1.2270649394598927</v>
      </c>
      <c r="N1600">
        <v>0.51276346967827979</v>
      </c>
      <c r="O1600">
        <v>0.13711329065982741</v>
      </c>
      <c r="P1600">
        <v>1.1984469691856741</v>
      </c>
      <c r="Q1600">
        <v>-0.8151928572797319</v>
      </c>
      <c r="R1600">
        <v>0.80630006638561902</v>
      </c>
      <c r="S1600">
        <v>-0.73808164306892365</v>
      </c>
      <c r="T1600">
        <v>-0.11345857098912314</v>
      </c>
      <c r="U1600">
        <v>-1.9592404804377548</v>
      </c>
    </row>
    <row r="1601" spans="1:21" x14ac:dyDescent="0.2">
      <c r="A1601" t="s">
        <v>799</v>
      </c>
      <c r="C1601" s="2"/>
      <c r="E1601">
        <v>328.959</v>
      </c>
      <c r="F1601" s="8"/>
      <c r="G1601">
        <v>2.4500000000000002</v>
      </c>
      <c r="H1601">
        <v>30</v>
      </c>
      <c r="I1601">
        <v>15</v>
      </c>
      <c r="J1601">
        <v>15</v>
      </c>
      <c r="K1601">
        <v>0</v>
      </c>
      <c r="L1601">
        <v>-0.40840560506819151</v>
      </c>
      <c r="M1601">
        <v>0.90335951030791339</v>
      </c>
      <c r="N1601">
        <v>-0.80267899174141111</v>
      </c>
      <c r="O1601">
        <v>-0.34404826238674879</v>
      </c>
      <c r="P1601">
        <v>1.4879801785366125</v>
      </c>
      <c r="Q1601">
        <v>0.54908291943828247</v>
      </c>
      <c r="R1601">
        <v>1.1811094489047778</v>
      </c>
      <c r="S1601">
        <v>-0.90616603559276387</v>
      </c>
      <c r="T1601">
        <v>-7.362364303121835E-2</v>
      </c>
      <c r="U1601">
        <v>-1.5866095193672451</v>
      </c>
    </row>
    <row r="1602" spans="1:21" x14ac:dyDescent="0.2">
      <c r="A1602" t="s">
        <v>647</v>
      </c>
      <c r="C1602" s="2"/>
      <c r="E1602">
        <v>300.00700000000001</v>
      </c>
      <c r="F1602" s="8"/>
      <c r="G1602">
        <v>2.4500000000000002</v>
      </c>
      <c r="H1602">
        <v>33</v>
      </c>
      <c r="I1602">
        <v>15</v>
      </c>
      <c r="J1602">
        <v>15</v>
      </c>
      <c r="K1602">
        <v>3</v>
      </c>
      <c r="L1602">
        <v>-0.29063520000826049</v>
      </c>
      <c r="M1602">
        <v>0.8954863594154634</v>
      </c>
      <c r="N1602">
        <v>-0.60287500691387597</v>
      </c>
      <c r="O1602">
        <v>0.24390973077154887</v>
      </c>
      <c r="P1602">
        <v>1.4996264211294361</v>
      </c>
      <c r="Q1602">
        <v>-0.22212667513833473</v>
      </c>
      <c r="R1602">
        <v>1.0654646911046339</v>
      </c>
      <c r="S1602">
        <v>-0.93824181154957087</v>
      </c>
      <c r="T1602">
        <v>0.17836365320208092</v>
      </c>
      <c r="U1602">
        <v>-1.8289721620131236</v>
      </c>
    </row>
    <row r="1603" spans="1:21" x14ac:dyDescent="0.2">
      <c r="A1603" t="s">
        <v>468</v>
      </c>
      <c r="C1603" s="2"/>
      <c r="E1603">
        <v>251.928</v>
      </c>
      <c r="F1603" s="8"/>
      <c r="G1603">
        <v>2.4500000000000002</v>
      </c>
      <c r="H1603">
        <v>19</v>
      </c>
      <c r="I1603">
        <v>10</v>
      </c>
      <c r="J1603">
        <v>9</v>
      </c>
      <c r="K1603">
        <v>0</v>
      </c>
      <c r="L1603">
        <v>-0.65077260979059393</v>
      </c>
      <c r="M1603">
        <v>0.35199838968174801</v>
      </c>
      <c r="N1603">
        <v>-0.20896799990770767</v>
      </c>
      <c r="O1603">
        <v>1.6597052437892494</v>
      </c>
      <c r="P1603">
        <v>-0.37967934218327581</v>
      </c>
      <c r="Q1603">
        <v>-0.39886749504102803</v>
      </c>
      <c r="R1603">
        <v>1.9032782058526954</v>
      </c>
      <c r="S1603">
        <v>-0.75522983064090243</v>
      </c>
      <c r="T1603">
        <v>-0.7805326466596807</v>
      </c>
      <c r="U1603">
        <v>-0.74093191510050282</v>
      </c>
    </row>
    <row r="1604" spans="1:21" x14ac:dyDescent="0.2">
      <c r="A1604" t="s">
        <v>322</v>
      </c>
      <c r="C1604" s="2"/>
      <c r="E1604">
        <v>190.084</v>
      </c>
      <c r="F1604" s="8"/>
      <c r="G1604">
        <v>2.4500000000000002</v>
      </c>
      <c r="H1604">
        <v>33</v>
      </c>
      <c r="I1604">
        <v>15</v>
      </c>
      <c r="J1604">
        <v>15</v>
      </c>
      <c r="K1604">
        <v>3</v>
      </c>
      <c r="L1604">
        <v>-8.4623555295406966E-2</v>
      </c>
      <c r="M1604">
        <v>0.39630958115763776</v>
      </c>
      <c r="N1604">
        <v>2.1717263027408324</v>
      </c>
      <c r="O1604">
        <v>0.90252217640375376</v>
      </c>
      <c r="P1604">
        <v>0.18261979393356628</v>
      </c>
      <c r="Q1604">
        <v>-0.77042264983065545</v>
      </c>
      <c r="R1604">
        <v>1.1501657151839295E-3</v>
      </c>
      <c r="S1604">
        <v>-0.72462975863358114</v>
      </c>
      <c r="T1604">
        <v>-1.0178976823288086</v>
      </c>
      <c r="U1604">
        <v>-1.0567543738625227</v>
      </c>
    </row>
    <row r="1605" spans="1:21" x14ac:dyDescent="0.2">
      <c r="A1605" t="s">
        <v>1169</v>
      </c>
      <c r="C1605" s="2"/>
      <c r="E1605">
        <v>414.173</v>
      </c>
      <c r="F1605" s="8"/>
      <c r="G1605">
        <v>2.44</v>
      </c>
      <c r="H1605">
        <v>30</v>
      </c>
      <c r="I1605">
        <v>15</v>
      </c>
      <c r="J1605">
        <v>15</v>
      </c>
      <c r="K1605">
        <v>0</v>
      </c>
      <c r="L1605">
        <v>-0.52597485081846063</v>
      </c>
      <c r="M1605">
        <v>0.44060944982436773</v>
      </c>
      <c r="N1605">
        <v>0.94321143291479026</v>
      </c>
      <c r="O1605">
        <v>1.9104868980464706</v>
      </c>
      <c r="P1605">
        <v>0.9299618660647605</v>
      </c>
      <c r="Q1605">
        <v>-0.70967844239436495</v>
      </c>
      <c r="R1605">
        <v>-0.47020371464854371</v>
      </c>
      <c r="S1605">
        <v>-0.41789404129364943</v>
      </c>
      <c r="T1605">
        <v>-0.95198148431274188</v>
      </c>
      <c r="U1605">
        <v>-1.1485371133826268</v>
      </c>
    </row>
    <row r="1606" spans="1:21" x14ac:dyDescent="0.2">
      <c r="A1606" t="s">
        <v>837</v>
      </c>
      <c r="C1606" s="2"/>
      <c r="E1606">
        <v>338.15699999999998</v>
      </c>
      <c r="F1606" s="8"/>
      <c r="G1606">
        <v>2.44</v>
      </c>
      <c r="H1606">
        <v>30</v>
      </c>
      <c r="I1606">
        <v>15</v>
      </c>
      <c r="J1606">
        <v>15</v>
      </c>
      <c r="K1606">
        <v>0</v>
      </c>
      <c r="L1606">
        <v>-0.83509066863657977</v>
      </c>
      <c r="M1606">
        <v>0.12901451594925339</v>
      </c>
      <c r="N1606">
        <v>1.1456323621696609</v>
      </c>
      <c r="O1606">
        <v>1.6613939600968179</v>
      </c>
      <c r="P1606">
        <v>1.2330669667852434</v>
      </c>
      <c r="Q1606">
        <v>-1.0658900541677101</v>
      </c>
      <c r="R1606">
        <v>-0.73202278188334791</v>
      </c>
      <c r="S1606">
        <v>-0.40577876046863914</v>
      </c>
      <c r="T1606">
        <v>-0.89483534167118362</v>
      </c>
      <c r="U1606">
        <v>-0.23549019817352115</v>
      </c>
    </row>
    <row r="1607" spans="1:21" x14ac:dyDescent="0.2">
      <c r="A1607" t="s">
        <v>225</v>
      </c>
      <c r="C1607" s="2" t="s">
        <v>2314</v>
      </c>
      <c r="D1607" s="7">
        <v>139.06333000000001</v>
      </c>
      <c r="E1607">
        <v>139.06299999999999</v>
      </c>
      <c r="F1607" s="8">
        <f>(D1607-E1607)*1000</f>
        <v>0.33000000001948138</v>
      </c>
      <c r="G1607">
        <v>2.44</v>
      </c>
      <c r="H1607">
        <v>39</v>
      </c>
      <c r="I1607">
        <v>14</v>
      </c>
      <c r="J1607">
        <v>15</v>
      </c>
      <c r="K1607">
        <v>10</v>
      </c>
      <c r="L1607">
        <v>1.3354435113602579</v>
      </c>
      <c r="M1607">
        <v>0.97675808396693675</v>
      </c>
      <c r="N1607">
        <v>0.836181572347243</v>
      </c>
      <c r="O1607">
        <v>-5.8490358719852066E-2</v>
      </c>
      <c r="P1607">
        <v>-0.36875434737646384</v>
      </c>
      <c r="Q1607">
        <v>0.11538631731854718</v>
      </c>
      <c r="R1607">
        <v>0.7347520181010776</v>
      </c>
      <c r="S1607">
        <v>-0.55336523357629053</v>
      </c>
      <c r="T1607">
        <v>-1.4359795996710001</v>
      </c>
      <c r="U1607">
        <v>-1.5819319637504392</v>
      </c>
    </row>
    <row r="1608" spans="1:21" x14ac:dyDescent="0.2">
      <c r="A1608" t="s">
        <v>1815</v>
      </c>
      <c r="C1608" s="2"/>
      <c r="E1608">
        <v>546.21500000000003</v>
      </c>
      <c r="F1608" s="8"/>
      <c r="G1608">
        <v>2.4300000000000002</v>
      </c>
      <c r="H1608">
        <v>30</v>
      </c>
      <c r="I1608">
        <v>15</v>
      </c>
      <c r="J1608">
        <v>15</v>
      </c>
      <c r="K1608">
        <v>0</v>
      </c>
      <c r="L1608">
        <v>-0.70378471640825579</v>
      </c>
      <c r="M1608">
        <v>-3.5342269962086406E-2</v>
      </c>
      <c r="N1608">
        <v>1.0574427066918608</v>
      </c>
      <c r="O1608">
        <v>2.1672210661428153</v>
      </c>
      <c r="P1608">
        <v>-6.167492055354095E-2</v>
      </c>
      <c r="Q1608">
        <v>-1.2184892264184035</v>
      </c>
      <c r="R1608">
        <v>0.15621106870506379</v>
      </c>
      <c r="S1608">
        <v>-0.35943365387306575</v>
      </c>
      <c r="T1608">
        <v>2.0527869445159067E-2</v>
      </c>
      <c r="U1608">
        <v>-1.0226779237695496</v>
      </c>
    </row>
    <row r="1609" spans="1:21" x14ac:dyDescent="0.2">
      <c r="A1609" t="s">
        <v>1111</v>
      </c>
      <c r="C1609" s="2"/>
      <c r="E1609">
        <v>402.07499999999999</v>
      </c>
      <c r="F1609" s="8"/>
      <c r="G1609">
        <v>2.41</v>
      </c>
      <c r="H1609">
        <v>30</v>
      </c>
      <c r="I1609">
        <v>15</v>
      </c>
      <c r="J1609">
        <v>15</v>
      </c>
      <c r="K1609">
        <v>0</v>
      </c>
      <c r="L1609">
        <v>-0.739845775509687</v>
      </c>
      <c r="M1609">
        <v>-0.41944543131390771</v>
      </c>
      <c r="N1609">
        <v>0.28577035650034932</v>
      </c>
      <c r="O1609">
        <v>1.3470298552613196</v>
      </c>
      <c r="P1609">
        <v>2.0439437095230577</v>
      </c>
      <c r="Q1609">
        <v>-0.85073971793081149</v>
      </c>
      <c r="R1609">
        <v>-0.96938374296136565</v>
      </c>
      <c r="S1609">
        <v>-4.4505794965852913E-2</v>
      </c>
      <c r="T1609">
        <v>7.6267320732239893E-2</v>
      </c>
      <c r="U1609">
        <v>-0.72909077933534072</v>
      </c>
    </row>
    <row r="1610" spans="1:21" x14ac:dyDescent="0.2">
      <c r="A1610" t="s">
        <v>1100</v>
      </c>
      <c r="C1610" s="2"/>
      <c r="E1610">
        <v>400.09800000000001</v>
      </c>
      <c r="F1610" s="8"/>
      <c r="G1610">
        <v>2.41</v>
      </c>
      <c r="H1610">
        <v>28</v>
      </c>
      <c r="I1610">
        <v>14</v>
      </c>
      <c r="J1610">
        <v>14</v>
      </c>
      <c r="K1610">
        <v>0</v>
      </c>
      <c r="L1610">
        <v>-0.62353118769797156</v>
      </c>
      <c r="M1610">
        <v>-0.37089653897152047</v>
      </c>
      <c r="N1610">
        <v>0.45518569296953537</v>
      </c>
      <c r="O1610">
        <v>1.0381187929549469</v>
      </c>
      <c r="P1610">
        <v>0.97488638125760563</v>
      </c>
      <c r="Q1610">
        <v>-1.4734567413268891</v>
      </c>
      <c r="R1610">
        <v>-1.4652228941195309</v>
      </c>
      <c r="S1610">
        <v>0.72824850146247444</v>
      </c>
      <c r="T1610">
        <v>1.1162370223400677</v>
      </c>
      <c r="U1610">
        <v>-0.37956902886871507</v>
      </c>
    </row>
    <row r="1611" spans="1:21" x14ac:dyDescent="0.2">
      <c r="A1611" t="s">
        <v>305</v>
      </c>
      <c r="C1611" s="2"/>
      <c r="E1611">
        <v>180.06200000000001</v>
      </c>
      <c r="F1611" s="8"/>
      <c r="G1611">
        <v>2.41</v>
      </c>
      <c r="H1611">
        <v>28</v>
      </c>
      <c r="I1611">
        <v>14</v>
      </c>
      <c r="J1611">
        <v>14</v>
      </c>
      <c r="K1611">
        <v>0</v>
      </c>
      <c r="L1611">
        <v>-0.61057149654703813</v>
      </c>
      <c r="M1611">
        <v>-0.13200989191787629</v>
      </c>
      <c r="N1611">
        <v>-4.4466716192998974E-2</v>
      </c>
      <c r="O1611">
        <v>0.87482004936103408</v>
      </c>
      <c r="P1611">
        <v>1.7045603363454518</v>
      </c>
      <c r="Q1611">
        <v>-1.4577760298788704</v>
      </c>
      <c r="R1611">
        <v>-1.2649697820392769</v>
      </c>
      <c r="S1611">
        <v>0.69551171922766386</v>
      </c>
      <c r="T1611">
        <v>0.70921817565080658</v>
      </c>
      <c r="U1611">
        <v>-0.47431636400889887</v>
      </c>
    </row>
    <row r="1612" spans="1:21" x14ac:dyDescent="0.2">
      <c r="A1612" t="s">
        <v>2001</v>
      </c>
      <c r="C1612" s="2"/>
      <c r="E1612">
        <v>606.12400000000002</v>
      </c>
      <c r="F1612" s="8"/>
      <c r="G1612">
        <v>2.4</v>
      </c>
      <c r="H1612">
        <v>30</v>
      </c>
      <c r="I1612">
        <v>15</v>
      </c>
      <c r="J1612">
        <v>15</v>
      </c>
      <c r="K1612">
        <v>0</v>
      </c>
      <c r="L1612">
        <v>0.13503829732751219</v>
      </c>
      <c r="M1612">
        <v>0.60391074776277232</v>
      </c>
      <c r="N1612">
        <v>1.8212854519314494</v>
      </c>
      <c r="O1612">
        <v>1.1659679778458125</v>
      </c>
      <c r="P1612">
        <v>8.4764729495593327E-2</v>
      </c>
      <c r="Q1612">
        <v>-0.53963365360874804</v>
      </c>
      <c r="R1612">
        <v>-0.12014356756628039</v>
      </c>
      <c r="S1612">
        <v>-0.59097739261868509</v>
      </c>
      <c r="T1612">
        <v>-1.3032568338299177</v>
      </c>
      <c r="U1612">
        <v>-1.2569557567395102</v>
      </c>
    </row>
    <row r="1613" spans="1:21" x14ac:dyDescent="0.2">
      <c r="A1613" t="s">
        <v>1163</v>
      </c>
      <c r="C1613" s="2"/>
      <c r="E1613">
        <v>412.99599999999998</v>
      </c>
      <c r="F1613" s="8"/>
      <c r="G1613">
        <v>2.4</v>
      </c>
      <c r="H1613">
        <v>29</v>
      </c>
      <c r="I1613">
        <v>15</v>
      </c>
      <c r="J1613">
        <v>14</v>
      </c>
      <c r="K1613">
        <v>0</v>
      </c>
      <c r="L1613">
        <v>-0.63137845104130874</v>
      </c>
      <c r="M1613">
        <v>5.8275578286446673E-2</v>
      </c>
      <c r="N1613">
        <v>0.73877673854487402</v>
      </c>
      <c r="O1613">
        <v>1.8475091252950959</v>
      </c>
      <c r="P1613">
        <v>1.4536155574795651</v>
      </c>
      <c r="Q1613">
        <v>-0.97601987250623368</v>
      </c>
      <c r="R1613">
        <v>-0.69197688179505201</v>
      </c>
      <c r="S1613">
        <v>-0.64001422612342795</v>
      </c>
      <c r="T1613">
        <v>-0.49745886483019391</v>
      </c>
      <c r="U1613">
        <v>-0.66132870330976712</v>
      </c>
    </row>
    <row r="1614" spans="1:21" x14ac:dyDescent="0.2">
      <c r="A1614" t="s">
        <v>1835</v>
      </c>
      <c r="C1614" s="2"/>
      <c r="E1614">
        <v>551.06799999999998</v>
      </c>
      <c r="F1614" s="8"/>
      <c r="G1614">
        <v>2.39</v>
      </c>
      <c r="H1614">
        <v>30</v>
      </c>
      <c r="I1614">
        <v>15</v>
      </c>
      <c r="J1614">
        <v>15</v>
      </c>
      <c r="K1614">
        <v>0</v>
      </c>
      <c r="L1614">
        <v>-0.98926100474715295</v>
      </c>
      <c r="M1614">
        <v>0.14906983579754304</v>
      </c>
      <c r="N1614">
        <v>0.7321918953959119</v>
      </c>
      <c r="O1614">
        <v>1.4439128130166452</v>
      </c>
      <c r="P1614">
        <v>1.7508900684539921</v>
      </c>
      <c r="Q1614">
        <v>-1.0136152672695578</v>
      </c>
      <c r="R1614">
        <v>-0.29157820805555207</v>
      </c>
      <c r="S1614">
        <v>-0.49954625468246178</v>
      </c>
      <c r="T1614">
        <v>-0.38734757018916122</v>
      </c>
      <c r="U1614">
        <v>-0.89471630772020783</v>
      </c>
    </row>
    <row r="1615" spans="1:21" x14ac:dyDescent="0.2">
      <c r="A1615" t="s">
        <v>1724</v>
      </c>
      <c r="C1615" s="2"/>
      <c r="E1615">
        <v>522.11599999999999</v>
      </c>
      <c r="F1615" s="8"/>
      <c r="G1615">
        <v>2.39</v>
      </c>
      <c r="H1615">
        <v>30</v>
      </c>
      <c r="I1615">
        <v>15</v>
      </c>
      <c r="J1615">
        <v>15</v>
      </c>
      <c r="K1615">
        <v>0</v>
      </c>
      <c r="L1615">
        <v>-0.90776042322944195</v>
      </c>
      <c r="M1615">
        <v>8.4045799346216879E-2</v>
      </c>
      <c r="N1615">
        <v>0.98972383129922936</v>
      </c>
      <c r="O1615">
        <v>1.6899294678557619</v>
      </c>
      <c r="P1615">
        <v>1.3675118328312501</v>
      </c>
      <c r="Q1615">
        <v>-1.0728281996720945</v>
      </c>
      <c r="R1615">
        <v>-0.39118887275482978</v>
      </c>
      <c r="S1615">
        <v>-0.54030819728466828</v>
      </c>
      <c r="T1615">
        <v>-0.36021483551312483</v>
      </c>
      <c r="U1615">
        <v>-0.85891040287830001</v>
      </c>
    </row>
    <row r="1616" spans="1:21" x14ac:dyDescent="0.2">
      <c r="A1616" t="s">
        <v>1713</v>
      </c>
      <c r="C1616" s="2"/>
      <c r="E1616">
        <v>520.13900000000001</v>
      </c>
      <c r="F1616" s="8"/>
      <c r="G1616">
        <v>2.39</v>
      </c>
      <c r="H1616">
        <v>30</v>
      </c>
      <c r="I1616">
        <v>15</v>
      </c>
      <c r="J1616">
        <v>15</v>
      </c>
      <c r="K1616">
        <v>0</v>
      </c>
      <c r="L1616">
        <v>-0.96526711981795965</v>
      </c>
      <c r="M1616">
        <v>-5.8721398031621894E-2</v>
      </c>
      <c r="N1616">
        <v>1.3565998813820135</v>
      </c>
      <c r="O1616">
        <v>1.6518166786365687</v>
      </c>
      <c r="P1616">
        <v>0.99668156998800539</v>
      </c>
      <c r="Q1616">
        <v>-1.242839238900121</v>
      </c>
      <c r="R1616">
        <v>-0.58514459868619106</v>
      </c>
      <c r="S1616">
        <v>-0.18978414700549651</v>
      </c>
      <c r="T1616">
        <v>-0.24135819281344595</v>
      </c>
      <c r="U1616">
        <v>-0.72198343475175542</v>
      </c>
    </row>
    <row r="1617" spans="1:21" x14ac:dyDescent="0.2">
      <c r="A1617" t="s">
        <v>1597</v>
      </c>
      <c r="C1617" s="2"/>
      <c r="E1617">
        <v>494.12099999999998</v>
      </c>
      <c r="F1617" s="8"/>
      <c r="G1617">
        <v>2.39</v>
      </c>
      <c r="H1617">
        <v>30</v>
      </c>
      <c r="I1617">
        <v>15</v>
      </c>
      <c r="J1617">
        <v>15</v>
      </c>
      <c r="K1617">
        <v>0</v>
      </c>
      <c r="L1617">
        <v>-0.95297534052349098</v>
      </c>
      <c r="M1617">
        <v>0.11055961339728494</v>
      </c>
      <c r="N1617">
        <v>0.99800468920042651</v>
      </c>
      <c r="O1617">
        <v>1.6379187092652456</v>
      </c>
      <c r="P1617">
        <v>1.3702805605744648</v>
      </c>
      <c r="Q1617">
        <v>-1.1196817189444359</v>
      </c>
      <c r="R1617">
        <v>-0.37647639415334327</v>
      </c>
      <c r="S1617">
        <v>-0.55297413742866253</v>
      </c>
      <c r="T1617">
        <v>-0.24052860816226582</v>
      </c>
      <c r="U1617">
        <v>-0.87412737322522294</v>
      </c>
    </row>
    <row r="1618" spans="1:21" x14ac:dyDescent="0.2">
      <c r="A1618" t="s">
        <v>1450</v>
      </c>
      <c r="C1618" s="2"/>
      <c r="E1618">
        <v>469.142</v>
      </c>
      <c r="F1618" s="8"/>
      <c r="G1618">
        <v>2.39</v>
      </c>
      <c r="H1618">
        <v>30</v>
      </c>
      <c r="I1618">
        <v>15</v>
      </c>
      <c r="J1618">
        <v>15</v>
      </c>
      <c r="K1618">
        <v>0</v>
      </c>
      <c r="L1618">
        <v>-0.35665513213187616</v>
      </c>
      <c r="M1618">
        <v>-6.3891695378366295E-2</v>
      </c>
      <c r="N1618">
        <v>1.9903856508414886</v>
      </c>
      <c r="O1618">
        <v>1.4189773740819163</v>
      </c>
      <c r="P1618">
        <v>0.44777147276763657</v>
      </c>
      <c r="Q1618">
        <v>-0.94405882661242913</v>
      </c>
      <c r="R1618">
        <v>-0.69583688968622159</v>
      </c>
      <c r="S1618">
        <v>-0.25085802774024363</v>
      </c>
      <c r="T1618">
        <v>-0.59983202714546346</v>
      </c>
      <c r="U1618">
        <v>-0.94600189899644127</v>
      </c>
    </row>
    <row r="1619" spans="1:21" x14ac:dyDescent="0.2">
      <c r="A1619" t="s">
        <v>1366</v>
      </c>
      <c r="C1619" s="2"/>
      <c r="E1619">
        <v>452.15300000000002</v>
      </c>
      <c r="F1619" s="8"/>
      <c r="G1619">
        <v>2.39</v>
      </c>
      <c r="H1619">
        <v>30</v>
      </c>
      <c r="I1619">
        <v>15</v>
      </c>
      <c r="J1619">
        <v>15</v>
      </c>
      <c r="K1619">
        <v>0</v>
      </c>
      <c r="L1619">
        <v>-0.83932236124402615</v>
      </c>
      <c r="M1619">
        <v>9.2628331432571209E-2</v>
      </c>
      <c r="N1619">
        <v>1.2819769116759301</v>
      </c>
      <c r="O1619">
        <v>1.7307334980642142</v>
      </c>
      <c r="P1619">
        <v>1.0704213049068747</v>
      </c>
      <c r="Q1619">
        <v>-1.0334340500989063</v>
      </c>
      <c r="R1619">
        <v>-0.46395637784699717</v>
      </c>
      <c r="S1619">
        <v>-0.52415046996538905</v>
      </c>
      <c r="T1619">
        <v>-0.45769729709977397</v>
      </c>
      <c r="U1619">
        <v>-0.85719948982450034</v>
      </c>
    </row>
    <row r="1620" spans="1:21" x14ac:dyDescent="0.2">
      <c r="A1620" t="s">
        <v>1327</v>
      </c>
      <c r="C1620" s="2"/>
      <c r="E1620">
        <v>444.12099999999998</v>
      </c>
      <c r="F1620" s="8"/>
      <c r="G1620">
        <v>2.39</v>
      </c>
      <c r="H1620">
        <v>29</v>
      </c>
      <c r="I1620">
        <v>15</v>
      </c>
      <c r="J1620">
        <v>14</v>
      </c>
      <c r="K1620">
        <v>0</v>
      </c>
      <c r="L1620">
        <v>-0.66345162259389867</v>
      </c>
      <c r="M1620">
        <v>4.88258990483834E-2</v>
      </c>
      <c r="N1620">
        <v>1.7388971100874064</v>
      </c>
      <c r="O1620">
        <v>1.7234572662871928</v>
      </c>
      <c r="P1620">
        <v>0.4007577802789713</v>
      </c>
      <c r="Q1620">
        <v>-0.96923820662911042</v>
      </c>
      <c r="R1620">
        <v>-0.60553560046268962</v>
      </c>
      <c r="S1620">
        <v>-0.32231165538546669</v>
      </c>
      <c r="T1620">
        <v>-0.47613857776351187</v>
      </c>
      <c r="U1620">
        <v>-0.87526239286727681</v>
      </c>
    </row>
    <row r="1621" spans="1:21" x14ac:dyDescent="0.2">
      <c r="A1621" t="s">
        <v>1318</v>
      </c>
      <c r="C1621" s="2"/>
      <c r="E1621">
        <v>442.12299999999999</v>
      </c>
      <c r="F1621" s="8"/>
      <c r="G1621">
        <v>2.39</v>
      </c>
      <c r="H1621">
        <v>30</v>
      </c>
      <c r="I1621">
        <v>15</v>
      </c>
      <c r="J1621">
        <v>15</v>
      </c>
      <c r="K1621">
        <v>0</v>
      </c>
      <c r="L1621">
        <v>-0.66842027881003441</v>
      </c>
      <c r="M1621">
        <v>-4.1566601806527242E-2</v>
      </c>
      <c r="N1621">
        <v>1.722313806347431</v>
      </c>
      <c r="O1621">
        <v>1.655165577581686</v>
      </c>
      <c r="P1621">
        <v>0.63137686341846611</v>
      </c>
      <c r="Q1621">
        <v>-1.0326378515060946</v>
      </c>
      <c r="R1621">
        <v>-0.59306685663934999</v>
      </c>
      <c r="S1621">
        <v>-0.39914709196596398</v>
      </c>
      <c r="T1621">
        <v>-0.46676798587339252</v>
      </c>
      <c r="U1621">
        <v>-0.80724958074622388</v>
      </c>
    </row>
    <row r="1622" spans="1:21" x14ac:dyDescent="0.2">
      <c r="A1622" t="s">
        <v>1137</v>
      </c>
      <c r="C1622" s="2"/>
      <c r="E1622">
        <v>406.14699999999999</v>
      </c>
      <c r="F1622" s="8"/>
      <c r="G1622">
        <v>2.39</v>
      </c>
      <c r="H1622">
        <v>30</v>
      </c>
      <c r="I1622">
        <v>15</v>
      </c>
      <c r="J1622">
        <v>15</v>
      </c>
      <c r="K1622">
        <v>0</v>
      </c>
      <c r="L1622">
        <v>-0.84166138647286581</v>
      </c>
      <c r="M1622">
        <v>5.9957709247965715E-2</v>
      </c>
      <c r="N1622">
        <v>1.1676405672461656</v>
      </c>
      <c r="O1622">
        <v>1.7681932751328906</v>
      </c>
      <c r="P1622">
        <v>1.1604364712864075</v>
      </c>
      <c r="Q1622">
        <v>-1.0252596303403072</v>
      </c>
      <c r="R1622">
        <v>-0.45898409881092783</v>
      </c>
      <c r="S1622">
        <v>-0.5712506641389955</v>
      </c>
      <c r="T1622">
        <v>-0.44148833955598854</v>
      </c>
      <c r="U1622">
        <v>-0.81758390359434518</v>
      </c>
    </row>
    <row r="1623" spans="1:21" x14ac:dyDescent="0.2">
      <c r="A1623" t="s">
        <v>1493</v>
      </c>
      <c r="C1623" s="2"/>
      <c r="E1623">
        <v>475.15</v>
      </c>
      <c r="F1623" s="8"/>
      <c r="G1623">
        <v>2.38</v>
      </c>
      <c r="H1623">
        <v>30</v>
      </c>
      <c r="I1623">
        <v>15</v>
      </c>
      <c r="J1623">
        <v>15</v>
      </c>
      <c r="K1623">
        <v>0</v>
      </c>
      <c r="L1623">
        <v>-0.5423372752927561</v>
      </c>
      <c r="M1623">
        <v>5.9940895734711987E-2</v>
      </c>
      <c r="N1623">
        <v>0.29497459890179717</v>
      </c>
      <c r="O1623">
        <v>2.3958568470996129</v>
      </c>
      <c r="P1623">
        <v>9.84267927060829E-2</v>
      </c>
      <c r="Q1623">
        <v>-0.80420243632207744</v>
      </c>
      <c r="R1623">
        <v>0.10197111729543722</v>
      </c>
      <c r="S1623">
        <v>-0.4096528086739924</v>
      </c>
      <c r="T1623">
        <v>0.21691536719686333</v>
      </c>
      <c r="U1623">
        <v>-1.4118930986456781</v>
      </c>
    </row>
    <row r="1624" spans="1:21" x14ac:dyDescent="0.2">
      <c r="A1624" t="s">
        <v>1227</v>
      </c>
      <c r="C1624" s="2"/>
      <c r="E1624">
        <v>426.09399999999999</v>
      </c>
      <c r="F1624" s="8"/>
      <c r="G1624">
        <v>2.38</v>
      </c>
      <c r="H1624">
        <v>30</v>
      </c>
      <c r="I1624">
        <v>15</v>
      </c>
      <c r="J1624">
        <v>15</v>
      </c>
      <c r="K1624">
        <v>0</v>
      </c>
      <c r="L1624">
        <v>1.6152858817206845</v>
      </c>
      <c r="M1624">
        <v>5.717848407266287E-2</v>
      </c>
      <c r="N1624">
        <v>1.6325044007033542</v>
      </c>
      <c r="O1624">
        <v>0.43457074424662395</v>
      </c>
      <c r="P1624">
        <v>8.0007338800139577E-2</v>
      </c>
      <c r="Q1624">
        <v>-0.70809991912206938</v>
      </c>
      <c r="R1624">
        <v>-0.89732422294774028</v>
      </c>
      <c r="S1624">
        <v>-0.55849464026450535</v>
      </c>
      <c r="T1624">
        <v>-1.3465596112827181</v>
      </c>
      <c r="U1624">
        <v>-0.30906845592643573</v>
      </c>
    </row>
    <row r="1625" spans="1:21" x14ac:dyDescent="0.2">
      <c r="A1625" t="s">
        <v>1022</v>
      </c>
      <c r="C1625" s="2"/>
      <c r="E1625">
        <v>381.048</v>
      </c>
      <c r="F1625" s="8"/>
      <c r="G1625">
        <v>2.37</v>
      </c>
      <c r="H1625">
        <v>27</v>
      </c>
      <c r="I1625">
        <v>15</v>
      </c>
      <c r="J1625">
        <v>12</v>
      </c>
      <c r="K1625">
        <v>0</v>
      </c>
      <c r="L1625">
        <v>-0.27411100279901607</v>
      </c>
      <c r="M1625">
        <v>0.63393965107755013</v>
      </c>
      <c r="N1625">
        <v>0.89458812676920119</v>
      </c>
      <c r="O1625">
        <v>1.7009863683086612</v>
      </c>
      <c r="P1625">
        <v>1.1502808419012291</v>
      </c>
      <c r="Q1625">
        <v>-0.62650918364038699</v>
      </c>
      <c r="R1625">
        <v>-0.62226945648550935</v>
      </c>
      <c r="S1625">
        <v>-0.88999161189528919</v>
      </c>
      <c r="T1625">
        <v>-0.98240804315134189</v>
      </c>
      <c r="U1625">
        <v>-0.9845056900850977</v>
      </c>
    </row>
    <row r="1626" spans="1:21" x14ac:dyDescent="0.2">
      <c r="A1626" t="s">
        <v>903</v>
      </c>
      <c r="C1626" s="2" t="s">
        <v>2321</v>
      </c>
      <c r="D1626" s="7">
        <v>352.09469000000001</v>
      </c>
      <c r="E1626">
        <v>352.09500000000003</v>
      </c>
      <c r="F1626" s="8">
        <f>(D1626-E1626)*1000</f>
        <v>-0.3100000000131331</v>
      </c>
      <c r="G1626">
        <v>2.37</v>
      </c>
      <c r="H1626">
        <v>26</v>
      </c>
      <c r="I1626">
        <v>15</v>
      </c>
      <c r="J1626">
        <v>11</v>
      </c>
      <c r="K1626">
        <v>0</v>
      </c>
      <c r="L1626">
        <v>-0.37591305932938057</v>
      </c>
      <c r="M1626">
        <v>0.48479357393242084</v>
      </c>
      <c r="N1626">
        <v>0.9681721258475332</v>
      </c>
      <c r="O1626">
        <v>1.8926329407202194</v>
      </c>
      <c r="P1626">
        <v>0.97003800136548424</v>
      </c>
      <c r="Q1626">
        <v>-0.63325130842461796</v>
      </c>
      <c r="R1626">
        <v>-0.69350793344678097</v>
      </c>
      <c r="S1626">
        <v>-0.82043204220195054</v>
      </c>
      <c r="T1626">
        <v>-0.92471694074715727</v>
      </c>
      <c r="U1626">
        <v>-0.86781535771577167</v>
      </c>
    </row>
    <row r="1627" spans="1:21" x14ac:dyDescent="0.2">
      <c r="A1627" t="s">
        <v>897</v>
      </c>
      <c r="C1627" s="2"/>
      <c r="E1627">
        <v>350.12099999999998</v>
      </c>
      <c r="F1627" s="8"/>
      <c r="G1627">
        <v>2.37</v>
      </c>
      <c r="H1627">
        <v>29</v>
      </c>
      <c r="I1627">
        <v>15</v>
      </c>
      <c r="J1627">
        <v>14</v>
      </c>
      <c r="K1627">
        <v>0</v>
      </c>
      <c r="L1627">
        <v>-0.27706001365505306</v>
      </c>
      <c r="M1627">
        <v>0.87208820238285956</v>
      </c>
      <c r="N1627">
        <v>1.3499598859045985</v>
      </c>
      <c r="O1627">
        <v>1.6859999880944865</v>
      </c>
      <c r="P1627">
        <v>0.19259950288535321</v>
      </c>
      <c r="Q1627">
        <v>-0.71441451223912911</v>
      </c>
      <c r="R1627">
        <v>-0.25458218008404898</v>
      </c>
      <c r="S1627">
        <v>-0.62502252056241481</v>
      </c>
      <c r="T1627">
        <v>-1.0466782239225803</v>
      </c>
      <c r="U1627">
        <v>-1.182890128804073</v>
      </c>
    </row>
    <row r="1628" spans="1:21" x14ac:dyDescent="0.2">
      <c r="A1628" t="s">
        <v>570</v>
      </c>
      <c r="C1628" s="2" t="s">
        <v>2320</v>
      </c>
      <c r="D1628" s="7">
        <v>282.13146999999998</v>
      </c>
      <c r="E1628">
        <v>282.13099999999997</v>
      </c>
      <c r="F1628" s="8">
        <f>(D1628-E1628)*1000</f>
        <v>0.47000000000707587</v>
      </c>
      <c r="G1628">
        <v>2.37</v>
      </c>
      <c r="H1628">
        <v>30</v>
      </c>
      <c r="I1628">
        <v>15</v>
      </c>
      <c r="J1628">
        <v>15</v>
      </c>
      <c r="K1628">
        <v>0</v>
      </c>
      <c r="L1628">
        <v>-0.23410856689905477</v>
      </c>
      <c r="M1628">
        <v>0.46232863705241906</v>
      </c>
      <c r="N1628">
        <v>1.1387812504950097</v>
      </c>
      <c r="O1628">
        <v>1.8373597783667557</v>
      </c>
      <c r="P1628">
        <v>0.84225032919181109</v>
      </c>
      <c r="Q1628">
        <v>-0.66077546958292066</v>
      </c>
      <c r="R1628">
        <v>-0.66266819634841734</v>
      </c>
      <c r="S1628">
        <v>-0.87668428316376312</v>
      </c>
      <c r="T1628">
        <v>-0.93479142106791713</v>
      </c>
      <c r="U1628">
        <v>-0.91169205804392239</v>
      </c>
    </row>
    <row r="1629" spans="1:21" x14ac:dyDescent="0.2">
      <c r="A1629" t="s">
        <v>2111</v>
      </c>
      <c r="C1629" s="2"/>
      <c r="E1629">
        <v>677.05799999999999</v>
      </c>
      <c r="F1629" s="8"/>
      <c r="G1629">
        <v>2.36</v>
      </c>
      <c r="H1629">
        <v>30</v>
      </c>
      <c r="I1629">
        <v>15</v>
      </c>
      <c r="J1629">
        <v>15</v>
      </c>
      <c r="K1629">
        <v>0</v>
      </c>
      <c r="L1629">
        <v>1.6980826797242912</v>
      </c>
      <c r="M1629">
        <v>0.49794470758996284</v>
      </c>
      <c r="N1629">
        <v>1.5782951021526799</v>
      </c>
      <c r="O1629">
        <v>1.8569528336355185E-3</v>
      </c>
      <c r="P1629">
        <v>0.13396972436137933</v>
      </c>
      <c r="Q1629">
        <v>-0.45266244108024567</v>
      </c>
      <c r="R1629">
        <v>-0.58254691588059082</v>
      </c>
      <c r="S1629">
        <v>-0.82722730510422116</v>
      </c>
      <c r="T1629">
        <v>-1.1551327855919313</v>
      </c>
      <c r="U1629">
        <v>-0.8925797190049547</v>
      </c>
    </row>
    <row r="1630" spans="1:21" x14ac:dyDescent="0.2">
      <c r="A1630" t="s">
        <v>2091</v>
      </c>
      <c r="C1630" s="2"/>
      <c r="E1630">
        <v>662.096</v>
      </c>
      <c r="F1630" s="8"/>
      <c r="G1630">
        <v>2.36</v>
      </c>
      <c r="H1630">
        <v>30</v>
      </c>
      <c r="I1630">
        <v>15</v>
      </c>
      <c r="J1630">
        <v>15</v>
      </c>
      <c r="K1630">
        <v>0</v>
      </c>
      <c r="L1630">
        <v>1.5754597358807736</v>
      </c>
      <c r="M1630">
        <v>0.16362066253003199</v>
      </c>
      <c r="N1630">
        <v>1.7093651025405177</v>
      </c>
      <c r="O1630">
        <v>0.31789643261346895</v>
      </c>
      <c r="P1630">
        <v>0.2552564634374257</v>
      </c>
      <c r="Q1630">
        <v>-0.50637240229254388</v>
      </c>
      <c r="R1630">
        <v>-0.68114597353674278</v>
      </c>
      <c r="S1630">
        <v>-1.0032008064743259</v>
      </c>
      <c r="T1630">
        <v>-0.90628026659440408</v>
      </c>
      <c r="U1630">
        <v>-0.92459894810420351</v>
      </c>
    </row>
    <row r="1631" spans="1:21" x14ac:dyDescent="0.2">
      <c r="A1631" t="s">
        <v>1144</v>
      </c>
      <c r="C1631" s="2"/>
      <c r="E1631">
        <v>408.084</v>
      </c>
      <c r="F1631" s="8"/>
      <c r="G1631">
        <v>2.36</v>
      </c>
      <c r="H1631">
        <v>30</v>
      </c>
      <c r="I1631">
        <v>15</v>
      </c>
      <c r="J1631">
        <v>15</v>
      </c>
      <c r="K1631">
        <v>0</v>
      </c>
      <c r="L1631">
        <v>1.1651894852595415</v>
      </c>
      <c r="M1631">
        <v>0.46452636682390042</v>
      </c>
      <c r="N1631">
        <v>2.0746196803724613</v>
      </c>
      <c r="O1631">
        <v>-0.15447724194841336</v>
      </c>
      <c r="P1631">
        <v>-5.8214659165245052E-4</v>
      </c>
      <c r="Q1631">
        <v>-0.53457603575537638</v>
      </c>
      <c r="R1631">
        <v>-1.0907419389520532</v>
      </c>
      <c r="S1631">
        <v>-0.50722884382649702</v>
      </c>
      <c r="T1631">
        <v>-1.1339858184748786</v>
      </c>
      <c r="U1631">
        <v>-0.28274350690703376</v>
      </c>
    </row>
    <row r="1632" spans="1:21" x14ac:dyDescent="0.2">
      <c r="A1632" t="s">
        <v>810</v>
      </c>
      <c r="C1632" s="2"/>
      <c r="E1632">
        <v>332.11099999999999</v>
      </c>
      <c r="F1632" s="8"/>
      <c r="G1632">
        <v>2.35</v>
      </c>
      <c r="H1632">
        <v>29</v>
      </c>
      <c r="I1632">
        <v>15</v>
      </c>
      <c r="J1632">
        <v>14</v>
      </c>
      <c r="K1632">
        <v>0</v>
      </c>
      <c r="L1632">
        <v>-0.64049523404489273</v>
      </c>
      <c r="M1632">
        <v>0.27719132809563607</v>
      </c>
      <c r="N1632">
        <v>1.4156337639735386</v>
      </c>
      <c r="O1632">
        <v>1.707535739104064</v>
      </c>
      <c r="P1632">
        <v>0.85705900209240571</v>
      </c>
      <c r="Q1632">
        <v>-0.7498541759209838</v>
      </c>
      <c r="R1632">
        <v>-0.32612028815260641</v>
      </c>
      <c r="S1632">
        <v>-0.69363889249650579</v>
      </c>
      <c r="T1632">
        <v>-0.88736938825574851</v>
      </c>
      <c r="U1632">
        <v>-0.95994185439490343</v>
      </c>
    </row>
    <row r="1633" spans="1:21" x14ac:dyDescent="0.2">
      <c r="A1633" t="s">
        <v>1388</v>
      </c>
      <c r="C1633" s="2"/>
      <c r="E1633">
        <v>456.18299999999999</v>
      </c>
      <c r="F1633" s="8"/>
      <c r="G1633">
        <v>2.34</v>
      </c>
      <c r="H1633">
        <v>21</v>
      </c>
      <c r="I1633">
        <v>15</v>
      </c>
      <c r="J1633">
        <v>6</v>
      </c>
      <c r="K1633">
        <v>0</v>
      </c>
      <c r="L1633">
        <v>-0.93100852536807066</v>
      </c>
      <c r="M1633">
        <v>-9.7500061259292906E-2</v>
      </c>
      <c r="N1633">
        <v>0.66496184997876873</v>
      </c>
      <c r="O1633">
        <v>1.7101903883040683</v>
      </c>
      <c r="P1633">
        <v>0.47646384154571464</v>
      </c>
      <c r="Q1633">
        <v>-1.2799402928863841</v>
      </c>
      <c r="R1633">
        <v>-0.88150621335029822</v>
      </c>
      <c r="S1633">
        <v>0.33833901303549424</v>
      </c>
      <c r="T1633" t="s">
        <v>2385</v>
      </c>
      <c r="U1633" t="s">
        <v>2385</v>
      </c>
    </row>
    <row r="1634" spans="1:21" x14ac:dyDescent="0.2">
      <c r="A1634" t="s">
        <v>754</v>
      </c>
      <c r="C1634" s="2"/>
      <c r="E1634">
        <v>322.12599999999998</v>
      </c>
      <c r="F1634" s="8"/>
      <c r="G1634">
        <v>2.34</v>
      </c>
      <c r="H1634">
        <v>30</v>
      </c>
      <c r="I1634">
        <v>15</v>
      </c>
      <c r="J1634">
        <v>15</v>
      </c>
      <c r="K1634">
        <v>0</v>
      </c>
      <c r="L1634">
        <v>-0.24198535862369611</v>
      </c>
      <c r="M1634">
        <v>0.82318889535087025</v>
      </c>
      <c r="N1634">
        <v>1.4475336188971186</v>
      </c>
      <c r="O1634">
        <v>1.4983836717644028</v>
      </c>
      <c r="P1634">
        <v>0.39416070332839709</v>
      </c>
      <c r="Q1634">
        <v>-0.49115612873919995</v>
      </c>
      <c r="R1634">
        <v>-0.23863229282554063</v>
      </c>
      <c r="S1634">
        <v>-0.9877696643596513</v>
      </c>
      <c r="T1634">
        <v>-1.2833364158331217</v>
      </c>
      <c r="U1634">
        <v>-0.92038702895958169</v>
      </c>
    </row>
    <row r="1635" spans="1:21" x14ac:dyDescent="0.2">
      <c r="A1635" t="s">
        <v>720</v>
      </c>
      <c r="C1635" s="2"/>
      <c r="E1635">
        <v>314.06400000000002</v>
      </c>
      <c r="F1635" s="8"/>
      <c r="G1635">
        <v>2.34</v>
      </c>
      <c r="H1635">
        <v>28</v>
      </c>
      <c r="I1635">
        <v>15</v>
      </c>
      <c r="J1635">
        <v>13</v>
      </c>
      <c r="K1635">
        <v>0</v>
      </c>
      <c r="L1635">
        <v>-0.18513444000296084</v>
      </c>
      <c r="M1635">
        <v>-8.816147732694056E-2</v>
      </c>
      <c r="N1635">
        <v>1.4566003431012124</v>
      </c>
      <c r="O1635">
        <v>0.35634219445040116</v>
      </c>
      <c r="P1635">
        <v>6.3061765635313446E-2</v>
      </c>
      <c r="Q1635">
        <v>-0.92593376868823907</v>
      </c>
      <c r="R1635">
        <v>-0.81506248497116995</v>
      </c>
      <c r="S1635">
        <v>1.8867561737465222</v>
      </c>
      <c r="T1635">
        <v>-1.0924220555539621</v>
      </c>
      <c r="U1635">
        <v>-0.65604625039017228</v>
      </c>
    </row>
    <row r="1636" spans="1:21" x14ac:dyDescent="0.2">
      <c r="A1636" t="s">
        <v>1189</v>
      </c>
      <c r="C1636" s="2"/>
      <c r="E1636">
        <v>418.11</v>
      </c>
      <c r="F1636" s="8"/>
      <c r="G1636">
        <v>2.33</v>
      </c>
      <c r="H1636">
        <v>30</v>
      </c>
      <c r="I1636">
        <v>15</v>
      </c>
      <c r="J1636">
        <v>15</v>
      </c>
      <c r="K1636">
        <v>0</v>
      </c>
      <c r="L1636">
        <v>-0.30066968122756255</v>
      </c>
      <c r="M1636">
        <v>0.59431460316599316</v>
      </c>
      <c r="N1636">
        <v>1.5825976958156827</v>
      </c>
      <c r="O1636">
        <v>1.6068364159873114</v>
      </c>
      <c r="P1636">
        <v>-4.1504320612864271E-2</v>
      </c>
      <c r="Q1636">
        <v>-0.9399954015347538</v>
      </c>
      <c r="R1636">
        <v>-0.25273140466325628</v>
      </c>
      <c r="S1636">
        <v>-4.5635764792199662E-2</v>
      </c>
      <c r="T1636">
        <v>-0.88770476250618036</v>
      </c>
      <c r="U1636">
        <v>-1.3155073796321706</v>
      </c>
    </row>
    <row r="1637" spans="1:21" x14ac:dyDescent="0.2">
      <c r="A1637" t="s">
        <v>1123</v>
      </c>
      <c r="C1637" s="2"/>
      <c r="E1637">
        <v>404.13099999999997</v>
      </c>
      <c r="F1637" s="8"/>
      <c r="G1637">
        <v>2.31</v>
      </c>
      <c r="H1637">
        <v>30</v>
      </c>
      <c r="I1637">
        <v>15</v>
      </c>
      <c r="J1637">
        <v>15</v>
      </c>
      <c r="K1637">
        <v>0</v>
      </c>
      <c r="L1637">
        <v>0.91708386544549814</v>
      </c>
      <c r="M1637">
        <v>0.65510918646805893</v>
      </c>
      <c r="N1637">
        <v>1.6176508529186853</v>
      </c>
      <c r="O1637">
        <v>1.0975384503978678</v>
      </c>
      <c r="P1637">
        <v>-0.38348292082614527</v>
      </c>
      <c r="Q1637">
        <v>-1.035997218271556</v>
      </c>
      <c r="R1637">
        <v>-0.53033025903239195</v>
      </c>
      <c r="S1637">
        <v>-0.22013623797450987</v>
      </c>
      <c r="T1637">
        <v>-0.81728706261110262</v>
      </c>
      <c r="U1637">
        <v>-1.3001486565143991</v>
      </c>
    </row>
    <row r="1638" spans="1:21" x14ac:dyDescent="0.2">
      <c r="A1638" t="s">
        <v>1041</v>
      </c>
      <c r="C1638" s="2"/>
      <c r="E1638">
        <v>386.08499999999998</v>
      </c>
      <c r="F1638" s="8"/>
      <c r="G1638">
        <v>2.31</v>
      </c>
      <c r="H1638">
        <v>30</v>
      </c>
      <c r="I1638">
        <v>15</v>
      </c>
      <c r="J1638">
        <v>15</v>
      </c>
      <c r="K1638">
        <v>0</v>
      </c>
      <c r="L1638">
        <v>-0.21509354045722887</v>
      </c>
      <c r="M1638">
        <v>-0.35338776118590143</v>
      </c>
      <c r="N1638">
        <v>0.12362138917777879</v>
      </c>
      <c r="O1638">
        <v>-0.45878226481472473</v>
      </c>
      <c r="P1638">
        <v>2.5644759351515756</v>
      </c>
      <c r="Q1638">
        <v>-0.74233608343518265</v>
      </c>
      <c r="R1638">
        <v>-0.7223503038405984</v>
      </c>
      <c r="S1638">
        <v>0.50655643437762476</v>
      </c>
      <c r="T1638">
        <v>-0.82580056175097905</v>
      </c>
      <c r="U1638">
        <v>0.12309675677763492</v>
      </c>
    </row>
    <row r="1639" spans="1:21" x14ac:dyDescent="0.2">
      <c r="A1639" t="s">
        <v>792</v>
      </c>
      <c r="C1639" s="2"/>
      <c r="E1639">
        <v>328.08</v>
      </c>
      <c r="F1639" s="8"/>
      <c r="G1639">
        <v>2.31</v>
      </c>
      <c r="H1639">
        <v>26</v>
      </c>
      <c r="I1639">
        <v>12</v>
      </c>
      <c r="J1639">
        <v>14</v>
      </c>
      <c r="K1639">
        <v>0</v>
      </c>
      <c r="L1639">
        <v>-0.66075384111650248</v>
      </c>
      <c r="M1639">
        <v>-0.28883103084264339</v>
      </c>
      <c r="N1639">
        <v>0.43022422592107429</v>
      </c>
      <c r="O1639">
        <v>1.1007122467696311</v>
      </c>
      <c r="P1639">
        <v>2.2736060709361019</v>
      </c>
      <c r="Q1639">
        <v>-0.90309316751517965</v>
      </c>
      <c r="R1639">
        <v>-0.77360757954698334</v>
      </c>
      <c r="S1639">
        <v>-0.33644771410158414</v>
      </c>
      <c r="T1639">
        <v>-0.2934846256516408</v>
      </c>
      <c r="U1639">
        <v>-0.54832458485227087</v>
      </c>
    </row>
    <row r="1640" spans="1:21" x14ac:dyDescent="0.2">
      <c r="A1640" t="s">
        <v>1362</v>
      </c>
      <c r="C1640" s="2"/>
      <c r="E1640">
        <v>452.13299999999998</v>
      </c>
      <c r="F1640" s="8"/>
      <c r="G1640">
        <v>2.2999999999999998</v>
      </c>
      <c r="H1640">
        <v>30</v>
      </c>
      <c r="I1640">
        <v>15</v>
      </c>
      <c r="J1640">
        <v>15</v>
      </c>
      <c r="K1640">
        <v>0</v>
      </c>
      <c r="L1640">
        <v>-0.2134682562076857</v>
      </c>
      <c r="M1640">
        <v>0.57196197870216392</v>
      </c>
      <c r="N1640">
        <v>1.758424804975441</v>
      </c>
      <c r="O1640">
        <v>1.4661870083419704</v>
      </c>
      <c r="P1640">
        <v>0.35657677730440462</v>
      </c>
      <c r="Q1640">
        <v>-1.0552406572342061</v>
      </c>
      <c r="R1640">
        <v>-0.60165456817935692</v>
      </c>
      <c r="S1640">
        <v>-0.93206058419324211</v>
      </c>
      <c r="T1640">
        <v>-0.70612541906282922</v>
      </c>
      <c r="U1640">
        <v>-0.64460108444666142</v>
      </c>
    </row>
    <row r="1641" spans="1:21" x14ac:dyDescent="0.2">
      <c r="A1641" t="s">
        <v>308</v>
      </c>
      <c r="C1641" s="2"/>
      <c r="E1641">
        <v>181.03800000000001</v>
      </c>
      <c r="F1641" s="8"/>
      <c r="G1641">
        <v>2.2999999999999998</v>
      </c>
      <c r="H1641">
        <v>20</v>
      </c>
      <c r="I1641">
        <v>0</v>
      </c>
      <c r="J1641">
        <v>10</v>
      </c>
      <c r="K1641">
        <v>10</v>
      </c>
      <c r="L1641" t="s">
        <v>2385</v>
      </c>
      <c r="M1641" t="s">
        <v>2385</v>
      </c>
      <c r="N1641" t="s">
        <v>2385</v>
      </c>
      <c r="O1641" t="s">
        <v>2385</v>
      </c>
      <c r="P1641" t="s">
        <v>2385</v>
      </c>
      <c r="Q1641" t="s">
        <v>2385</v>
      </c>
      <c r="R1641">
        <v>-1.1036867549971356</v>
      </c>
      <c r="S1641">
        <v>-0.57412221828599042</v>
      </c>
      <c r="T1641">
        <v>0.68934220881126995</v>
      </c>
      <c r="U1641">
        <v>0.98846676447185644</v>
      </c>
    </row>
    <row r="1642" spans="1:21" x14ac:dyDescent="0.2">
      <c r="A1642" t="s">
        <v>875</v>
      </c>
      <c r="C1642" s="2"/>
      <c r="E1642">
        <v>346.125</v>
      </c>
      <c r="F1642" s="8"/>
      <c r="G1642">
        <v>2.29</v>
      </c>
      <c r="H1642">
        <v>30</v>
      </c>
      <c r="I1642">
        <v>15</v>
      </c>
      <c r="J1642">
        <v>15</v>
      </c>
      <c r="K1642">
        <v>0</v>
      </c>
      <c r="L1642">
        <v>-2.1668985184167825E-2</v>
      </c>
      <c r="M1642">
        <v>1.1044053355242425</v>
      </c>
      <c r="N1642">
        <v>1.4564122875969452</v>
      </c>
      <c r="O1642">
        <v>1.3091111836070779</v>
      </c>
      <c r="P1642">
        <v>-0.20826390799496936</v>
      </c>
      <c r="Q1642">
        <v>-0.43660619815014373</v>
      </c>
      <c r="R1642">
        <v>8.7359294139655833E-2</v>
      </c>
      <c r="S1642">
        <v>-0.92056711085282095</v>
      </c>
      <c r="T1642">
        <v>-1.031867139971993</v>
      </c>
      <c r="U1642">
        <v>-1.3383147587138287</v>
      </c>
    </row>
    <row r="1643" spans="1:21" x14ac:dyDescent="0.2">
      <c r="A1643" t="s">
        <v>2000</v>
      </c>
      <c r="C1643" s="2"/>
      <c r="E1643">
        <v>606.12400000000002</v>
      </c>
      <c r="F1643" s="8"/>
      <c r="G1643">
        <v>2.2799999999999998</v>
      </c>
      <c r="H1643">
        <v>30</v>
      </c>
      <c r="I1643">
        <v>15</v>
      </c>
      <c r="J1643">
        <v>15</v>
      </c>
      <c r="K1643">
        <v>0</v>
      </c>
      <c r="L1643">
        <v>2.7177356492516361E-2</v>
      </c>
      <c r="M1643">
        <v>0.29433301254084165</v>
      </c>
      <c r="N1643">
        <v>1.8621581110693488</v>
      </c>
      <c r="O1643">
        <v>1.4544512614791414</v>
      </c>
      <c r="P1643">
        <v>0.13430115917835905</v>
      </c>
      <c r="Q1643">
        <v>-0.72522967864392029</v>
      </c>
      <c r="R1643">
        <v>-0.3056356325175813</v>
      </c>
      <c r="S1643">
        <v>-0.56097733987965859</v>
      </c>
      <c r="T1643">
        <v>-1.0889087365649468</v>
      </c>
      <c r="U1643">
        <v>-1.0916695131540965</v>
      </c>
    </row>
    <row r="1644" spans="1:21" x14ac:dyDescent="0.2">
      <c r="A1644" t="s">
        <v>984</v>
      </c>
      <c r="C1644" s="2"/>
      <c r="E1644">
        <v>372.10500000000002</v>
      </c>
      <c r="F1644" s="8"/>
      <c r="G1644">
        <v>2.2799999999999998</v>
      </c>
      <c r="H1644">
        <v>28</v>
      </c>
      <c r="I1644">
        <v>14</v>
      </c>
      <c r="J1644">
        <v>14</v>
      </c>
      <c r="K1644">
        <v>0</v>
      </c>
      <c r="L1644">
        <v>0.73630972239028825</v>
      </c>
      <c r="M1644">
        <v>1.2293917802255163</v>
      </c>
      <c r="N1644">
        <v>1.6161106099734848</v>
      </c>
      <c r="O1644">
        <v>0.51577288658877196</v>
      </c>
      <c r="P1644">
        <v>7.9867304584695542E-2</v>
      </c>
      <c r="Q1644">
        <v>-0.78002850343407404</v>
      </c>
      <c r="R1644">
        <v>-0.40291365091524478</v>
      </c>
      <c r="S1644">
        <v>-0.60849582403067826</v>
      </c>
      <c r="T1644">
        <v>-1.3861996292691019</v>
      </c>
      <c r="U1644">
        <v>-0.99981469611365636</v>
      </c>
    </row>
    <row r="1645" spans="1:21" x14ac:dyDescent="0.2">
      <c r="A1645" t="s">
        <v>524</v>
      </c>
      <c r="C1645" s="2"/>
      <c r="E1645">
        <v>271.05200000000002</v>
      </c>
      <c r="F1645" s="8"/>
      <c r="G1645">
        <v>2.2599999999999998</v>
      </c>
      <c r="H1645">
        <v>30</v>
      </c>
      <c r="I1645">
        <v>15</v>
      </c>
      <c r="J1645">
        <v>15</v>
      </c>
      <c r="K1645">
        <v>0</v>
      </c>
      <c r="L1645">
        <v>-0.34336915346090385</v>
      </c>
      <c r="M1645">
        <v>2.7965152955556356E-2</v>
      </c>
      <c r="N1645">
        <v>1.1592964573012645</v>
      </c>
      <c r="O1645">
        <v>1.6140509346327359</v>
      </c>
      <c r="P1645">
        <v>1.2776768238004172</v>
      </c>
      <c r="Q1645">
        <v>-0.92807878090922147</v>
      </c>
      <c r="R1645">
        <v>-0.18752789969534989</v>
      </c>
      <c r="S1645">
        <v>-0.73971385576465254</v>
      </c>
      <c r="T1645">
        <v>-0.73004052646832285</v>
      </c>
      <c r="U1645">
        <v>-1.1502591523915213</v>
      </c>
    </row>
    <row r="1646" spans="1:21" x14ac:dyDescent="0.2">
      <c r="A1646" t="s">
        <v>1040</v>
      </c>
      <c r="C1646" s="2"/>
      <c r="E1646">
        <v>386.084</v>
      </c>
      <c r="F1646" s="8"/>
      <c r="G1646">
        <v>2.25</v>
      </c>
      <c r="H1646">
        <v>30</v>
      </c>
      <c r="I1646">
        <v>15</v>
      </c>
      <c r="J1646">
        <v>15</v>
      </c>
      <c r="K1646">
        <v>0</v>
      </c>
      <c r="L1646">
        <v>-0.30660244183257024</v>
      </c>
      <c r="M1646">
        <v>-0.52639214692475822</v>
      </c>
      <c r="N1646">
        <v>-0.30935455376429799</v>
      </c>
      <c r="O1646">
        <v>-0.34199111736424215</v>
      </c>
      <c r="P1646">
        <v>2.7605953065840607</v>
      </c>
      <c r="Q1646">
        <v>-0.53862204473105191</v>
      </c>
      <c r="R1646">
        <v>-0.56590535729932434</v>
      </c>
      <c r="S1646">
        <v>-0.2038539995046495</v>
      </c>
      <c r="T1646">
        <v>-0.25126298511681444</v>
      </c>
      <c r="U1646">
        <v>0.28338933995364868</v>
      </c>
    </row>
    <row r="1647" spans="1:21" x14ac:dyDescent="0.2">
      <c r="A1647" t="s">
        <v>905</v>
      </c>
      <c r="C1647" s="2"/>
      <c r="E1647">
        <v>352.13600000000002</v>
      </c>
      <c r="F1647" s="8"/>
      <c r="G1647">
        <v>2.25</v>
      </c>
      <c r="H1647">
        <v>30</v>
      </c>
      <c r="I1647">
        <v>15</v>
      </c>
      <c r="J1647">
        <v>15</v>
      </c>
      <c r="K1647">
        <v>0</v>
      </c>
      <c r="L1647">
        <v>-0.95991303908919579</v>
      </c>
      <c r="M1647">
        <v>3.409422623808707E-3</v>
      </c>
      <c r="N1647">
        <v>1.5118406454060738</v>
      </c>
      <c r="O1647">
        <v>2.0303370286680815</v>
      </c>
      <c r="P1647">
        <v>-0.35453379904432508</v>
      </c>
      <c r="Q1647">
        <v>-1.0631009000367286</v>
      </c>
      <c r="R1647">
        <v>-0.16017103089007714</v>
      </c>
      <c r="S1647">
        <v>-0.23562586879393713</v>
      </c>
      <c r="T1647">
        <v>-0.25309211415782107</v>
      </c>
      <c r="U1647">
        <v>-0.51915034468587917</v>
      </c>
    </row>
    <row r="1648" spans="1:21" x14ac:dyDescent="0.2">
      <c r="A1648" t="s">
        <v>542</v>
      </c>
      <c r="C1648" s="2"/>
      <c r="E1648">
        <v>276.12099999999998</v>
      </c>
      <c r="F1648" s="8"/>
      <c r="G1648">
        <v>2.25</v>
      </c>
      <c r="H1648">
        <v>14</v>
      </c>
      <c r="I1648">
        <v>0</v>
      </c>
      <c r="J1648">
        <v>14</v>
      </c>
      <c r="K1648">
        <v>0</v>
      </c>
      <c r="L1648" t="s">
        <v>2385</v>
      </c>
      <c r="M1648" t="s">
        <v>2385</v>
      </c>
      <c r="N1648" t="s">
        <v>2385</v>
      </c>
      <c r="O1648" t="s">
        <v>2385</v>
      </c>
      <c r="P1648" t="s">
        <v>2385</v>
      </c>
      <c r="Q1648">
        <v>-1.5503745802831823</v>
      </c>
      <c r="R1648">
        <v>-0.26943532726666486</v>
      </c>
      <c r="S1648">
        <v>0.857484098913184</v>
      </c>
      <c r="T1648">
        <v>0.88454163724768564</v>
      </c>
      <c r="U1648">
        <v>7.7784171388978474E-2</v>
      </c>
    </row>
    <row r="1649" spans="1:21" x14ac:dyDescent="0.2">
      <c r="A1649" t="s">
        <v>703</v>
      </c>
      <c r="C1649" s="2"/>
      <c r="E1649">
        <v>311.10000000000002</v>
      </c>
      <c r="F1649" s="8"/>
      <c r="G1649">
        <v>2.2400000000000002</v>
      </c>
      <c r="H1649">
        <v>30</v>
      </c>
      <c r="I1649">
        <v>15</v>
      </c>
      <c r="J1649">
        <v>15</v>
      </c>
      <c r="K1649">
        <v>0</v>
      </c>
      <c r="L1649">
        <v>-1.5259537719614074</v>
      </c>
      <c r="M1649">
        <v>3.8805249659600444E-2</v>
      </c>
      <c r="N1649">
        <v>0.90567941893705883</v>
      </c>
      <c r="O1649">
        <v>1.5159315279827104</v>
      </c>
      <c r="P1649">
        <v>0.49894180140060695</v>
      </c>
      <c r="Q1649">
        <v>-1.447081718774871</v>
      </c>
      <c r="R1649">
        <v>-0.60918287918092162</v>
      </c>
      <c r="S1649">
        <v>-0.26082375024315468</v>
      </c>
      <c r="T1649">
        <v>6.4769349344397853E-3</v>
      </c>
      <c r="U1649">
        <v>0.87720718724593694</v>
      </c>
    </row>
    <row r="1650" spans="1:21" x14ac:dyDescent="0.2">
      <c r="A1650" t="s">
        <v>435</v>
      </c>
      <c r="C1650" s="2"/>
      <c r="E1650">
        <v>234.11</v>
      </c>
      <c r="F1650" s="8"/>
      <c r="G1650">
        <v>2.2400000000000002</v>
      </c>
      <c r="H1650">
        <v>40</v>
      </c>
      <c r="I1650">
        <v>15</v>
      </c>
      <c r="J1650">
        <v>15</v>
      </c>
      <c r="K1650">
        <v>10</v>
      </c>
      <c r="L1650">
        <v>-0.55940502613556253</v>
      </c>
      <c r="M1650">
        <v>0.36988922233000293</v>
      </c>
      <c r="N1650">
        <v>0.83237779814098933</v>
      </c>
      <c r="O1650">
        <v>1.7853462597118361</v>
      </c>
      <c r="P1650">
        <v>1.329012427875002</v>
      </c>
      <c r="Q1650">
        <v>-0.8776985005604887</v>
      </c>
      <c r="R1650">
        <v>-0.56441764818841911</v>
      </c>
      <c r="S1650">
        <v>-0.67376932774169862</v>
      </c>
      <c r="T1650">
        <v>-0.7376549355673685</v>
      </c>
      <c r="U1650">
        <v>-0.90368026986429262</v>
      </c>
    </row>
    <row r="1651" spans="1:21" x14ac:dyDescent="0.2">
      <c r="A1651" t="s">
        <v>1829</v>
      </c>
      <c r="C1651" s="2"/>
      <c r="E1651">
        <v>550.149</v>
      </c>
      <c r="F1651" s="8"/>
      <c r="G1651">
        <v>2.23</v>
      </c>
      <c r="H1651">
        <v>30</v>
      </c>
      <c r="I1651">
        <v>15</v>
      </c>
      <c r="J1651">
        <v>15</v>
      </c>
      <c r="K1651">
        <v>0</v>
      </c>
      <c r="L1651">
        <v>-0.59873558982332997</v>
      </c>
      <c r="M1651">
        <v>0.15086624090579176</v>
      </c>
      <c r="N1651">
        <v>1.3237664517590828</v>
      </c>
      <c r="O1651">
        <v>2.0700937983618126</v>
      </c>
      <c r="P1651">
        <v>0.37468436507995984</v>
      </c>
      <c r="Q1651">
        <v>-0.8730061062013178</v>
      </c>
      <c r="R1651">
        <v>-0.53647136716256849</v>
      </c>
      <c r="S1651">
        <v>-0.36095784990879082</v>
      </c>
      <c r="T1651">
        <v>-0.60355796308567522</v>
      </c>
      <c r="U1651">
        <v>-0.94668197992496428</v>
      </c>
    </row>
    <row r="1652" spans="1:21" x14ac:dyDescent="0.2">
      <c r="A1652" t="s">
        <v>1537</v>
      </c>
      <c r="C1652" s="2"/>
      <c r="E1652">
        <v>482.16300000000001</v>
      </c>
      <c r="F1652" s="8"/>
      <c r="G1652">
        <v>2.23</v>
      </c>
      <c r="H1652">
        <v>30</v>
      </c>
      <c r="I1652">
        <v>15</v>
      </c>
      <c r="J1652">
        <v>15</v>
      </c>
      <c r="K1652">
        <v>0</v>
      </c>
      <c r="L1652">
        <v>-0.55860663313396075</v>
      </c>
      <c r="M1652">
        <v>0.31859232326676545</v>
      </c>
      <c r="N1652">
        <v>1.2143512265111667</v>
      </c>
      <c r="O1652">
        <v>1.9270352924194853</v>
      </c>
      <c r="P1652">
        <v>0.73414321193459409</v>
      </c>
      <c r="Q1652">
        <v>-0.83747600164531266</v>
      </c>
      <c r="R1652">
        <v>-0.44999961878832018</v>
      </c>
      <c r="S1652">
        <v>-0.622877900631151</v>
      </c>
      <c r="T1652">
        <v>-0.66327840864019594</v>
      </c>
      <c r="U1652">
        <v>-1.0618834912930708</v>
      </c>
    </row>
    <row r="1653" spans="1:21" x14ac:dyDescent="0.2">
      <c r="A1653" t="s">
        <v>1288</v>
      </c>
      <c r="C1653" s="2"/>
      <c r="E1653">
        <v>436.15800000000002</v>
      </c>
      <c r="F1653" s="8"/>
      <c r="G1653">
        <v>2.23</v>
      </c>
      <c r="H1653">
        <v>30</v>
      </c>
      <c r="I1653">
        <v>15</v>
      </c>
      <c r="J1653">
        <v>15</v>
      </c>
      <c r="K1653">
        <v>0</v>
      </c>
      <c r="L1653">
        <v>-0.57818798133924165</v>
      </c>
      <c r="M1653">
        <v>0.42907274807545326</v>
      </c>
      <c r="N1653">
        <v>1.1157213311929746</v>
      </c>
      <c r="O1653">
        <v>1.9865979737259289</v>
      </c>
      <c r="P1653">
        <v>0.6761120292265016</v>
      </c>
      <c r="Q1653">
        <v>-0.81812941536175288</v>
      </c>
      <c r="R1653">
        <v>-0.47490155963995878</v>
      </c>
      <c r="S1653">
        <v>-0.67177830343881051</v>
      </c>
      <c r="T1653">
        <v>-0.60684560372285312</v>
      </c>
      <c r="U1653">
        <v>-1.0576612187182419</v>
      </c>
    </row>
    <row r="1654" spans="1:21" x14ac:dyDescent="0.2">
      <c r="A1654" t="s">
        <v>1159</v>
      </c>
      <c r="C1654" s="2"/>
      <c r="E1654">
        <v>412.096</v>
      </c>
      <c r="F1654" s="8"/>
      <c r="G1654">
        <v>2.2200000000000002</v>
      </c>
      <c r="H1654">
        <v>28</v>
      </c>
      <c r="I1654">
        <v>14</v>
      </c>
      <c r="J1654">
        <v>14</v>
      </c>
      <c r="K1654">
        <v>0</v>
      </c>
      <c r="L1654">
        <v>1.5525388500729728E-2</v>
      </c>
      <c r="M1654">
        <v>0.53068736818742979</v>
      </c>
      <c r="N1654">
        <v>1.1012907379250225</v>
      </c>
      <c r="O1654">
        <v>1.9121235178347857</v>
      </c>
      <c r="P1654">
        <v>0.31554675700285251</v>
      </c>
      <c r="Q1654">
        <v>-0.59898363410872291</v>
      </c>
      <c r="R1654">
        <v>-0.50920856356910815</v>
      </c>
      <c r="S1654">
        <v>-0.31488284061973243</v>
      </c>
      <c r="T1654">
        <v>-1.1122898941331147</v>
      </c>
      <c r="U1654">
        <v>-1.339808837020146</v>
      </c>
    </row>
    <row r="1655" spans="1:21" x14ac:dyDescent="0.2">
      <c r="A1655" t="s">
        <v>933</v>
      </c>
      <c r="C1655" s="2"/>
      <c r="E1655">
        <v>358.12599999999998</v>
      </c>
      <c r="F1655" s="8"/>
      <c r="G1655">
        <v>2.2200000000000002</v>
      </c>
      <c r="H1655">
        <v>29</v>
      </c>
      <c r="I1655">
        <v>15</v>
      </c>
      <c r="J1655">
        <v>14</v>
      </c>
      <c r="K1655">
        <v>0</v>
      </c>
      <c r="L1655">
        <v>0.76542658343811132</v>
      </c>
      <c r="M1655">
        <v>0.73632356542275867</v>
      </c>
      <c r="N1655">
        <v>1.9107801208004165</v>
      </c>
      <c r="O1655">
        <v>-2.2906251771395745E-2</v>
      </c>
      <c r="P1655">
        <v>0.40132321689195632</v>
      </c>
      <c r="Q1655">
        <v>-0.86792276543439728</v>
      </c>
      <c r="R1655">
        <v>6.7969306745090663E-3</v>
      </c>
      <c r="S1655">
        <v>-0.50389057433307405</v>
      </c>
      <c r="T1655">
        <v>-1.446922716743251</v>
      </c>
      <c r="U1655">
        <v>-0.97900810894562695</v>
      </c>
    </row>
    <row r="1656" spans="1:21" x14ac:dyDescent="0.2">
      <c r="A1656" t="s">
        <v>864</v>
      </c>
      <c r="C1656" s="2"/>
      <c r="E1656">
        <v>344.11099999999999</v>
      </c>
      <c r="F1656" s="8"/>
      <c r="G1656">
        <v>2.2200000000000002</v>
      </c>
      <c r="H1656">
        <v>30</v>
      </c>
      <c r="I1656">
        <v>15</v>
      </c>
      <c r="J1656">
        <v>15</v>
      </c>
      <c r="K1656">
        <v>0</v>
      </c>
      <c r="L1656">
        <v>-1.3693113300048661E-2</v>
      </c>
      <c r="M1656">
        <v>0.80405707062691034</v>
      </c>
      <c r="N1656">
        <v>1.0636115953707521</v>
      </c>
      <c r="O1656">
        <v>1.2316514080469378</v>
      </c>
      <c r="P1656">
        <v>0.46648368296482823</v>
      </c>
      <c r="Q1656">
        <v>0.25826681737411017</v>
      </c>
      <c r="R1656">
        <v>-7.7544228539170146E-2</v>
      </c>
      <c r="S1656">
        <v>-0.55093330505434279</v>
      </c>
      <c r="T1656">
        <v>-1.434462032317815</v>
      </c>
      <c r="U1656">
        <v>-1.7474378951721603</v>
      </c>
    </row>
    <row r="1657" spans="1:21" x14ac:dyDescent="0.2">
      <c r="A1657" t="s">
        <v>797</v>
      </c>
      <c r="C1657" s="2"/>
      <c r="E1657">
        <v>328.11399999999998</v>
      </c>
      <c r="F1657" s="8"/>
      <c r="G1657">
        <v>2.2200000000000002</v>
      </c>
      <c r="H1657">
        <v>30</v>
      </c>
      <c r="I1657">
        <v>15</v>
      </c>
      <c r="J1657">
        <v>15</v>
      </c>
      <c r="K1657">
        <v>0</v>
      </c>
      <c r="L1657">
        <v>0.44036789702406037</v>
      </c>
      <c r="M1657">
        <v>-0.41909007212419164</v>
      </c>
      <c r="N1657">
        <v>1.9394684505123911</v>
      </c>
      <c r="O1657">
        <v>-0.53858514241366684</v>
      </c>
      <c r="P1657">
        <v>0.91588486705781702</v>
      </c>
      <c r="Q1657">
        <v>0.56091095852664707</v>
      </c>
      <c r="R1657">
        <v>0.13565232639861866</v>
      </c>
      <c r="S1657">
        <v>-0.56718159511583877</v>
      </c>
      <c r="T1657">
        <v>-1.0902471421736961</v>
      </c>
      <c r="U1657">
        <v>-1.3771805476921417</v>
      </c>
    </row>
    <row r="1658" spans="1:21" x14ac:dyDescent="0.2">
      <c r="A1658" t="s">
        <v>247</v>
      </c>
      <c r="C1658" s="2"/>
      <c r="E1658">
        <v>155.02199999999999</v>
      </c>
      <c r="F1658" s="8"/>
      <c r="G1658">
        <v>2.2000000000000002</v>
      </c>
      <c r="H1658">
        <v>39</v>
      </c>
      <c r="I1658">
        <v>15</v>
      </c>
      <c r="J1658">
        <v>15</v>
      </c>
      <c r="K1658">
        <v>9</v>
      </c>
      <c r="L1658">
        <v>-5.2977497247301976E-2</v>
      </c>
      <c r="M1658">
        <v>0.42850489763914001</v>
      </c>
      <c r="N1658">
        <v>1.5400242032584583</v>
      </c>
      <c r="O1658">
        <v>1.5512668528478961</v>
      </c>
      <c r="P1658">
        <v>-1.1184611737910137</v>
      </c>
      <c r="Q1658">
        <v>-0.61095059701414356</v>
      </c>
      <c r="R1658">
        <v>0.28562788711910708</v>
      </c>
      <c r="S1658">
        <v>0.12621031898391952</v>
      </c>
      <c r="T1658">
        <v>-1.1200007219473878</v>
      </c>
      <c r="U1658">
        <v>-1.0292441698486694</v>
      </c>
    </row>
    <row r="1659" spans="1:21" x14ac:dyDescent="0.2">
      <c r="A1659" t="s">
        <v>185</v>
      </c>
      <c r="C1659" s="2"/>
      <c r="E1659">
        <v>111.032</v>
      </c>
      <c r="F1659" s="8"/>
      <c r="G1659">
        <v>2.2000000000000002</v>
      </c>
      <c r="H1659">
        <v>35</v>
      </c>
      <c r="I1659">
        <v>14</v>
      </c>
      <c r="J1659">
        <v>15</v>
      </c>
      <c r="K1659">
        <v>6</v>
      </c>
      <c r="L1659">
        <v>0.32807028704512287</v>
      </c>
      <c r="M1659">
        <v>0.56190347933232077</v>
      </c>
      <c r="N1659">
        <v>1.7846050866524015</v>
      </c>
      <c r="O1659">
        <v>1.288873817709002</v>
      </c>
      <c r="P1659">
        <v>-0.97891899378819236</v>
      </c>
      <c r="Q1659">
        <v>-0.92178526727798693</v>
      </c>
      <c r="R1659">
        <v>-6.3276720002423167E-2</v>
      </c>
      <c r="S1659">
        <v>-4.1644380734460175E-2</v>
      </c>
      <c r="T1659">
        <v>-0.96529795631226889</v>
      </c>
      <c r="U1659">
        <v>-0.9925293526235166</v>
      </c>
    </row>
    <row r="1660" spans="1:21" x14ac:dyDescent="0.2">
      <c r="A1660" t="s">
        <v>1168</v>
      </c>
      <c r="C1660" s="2"/>
      <c r="E1660">
        <v>414.173</v>
      </c>
      <c r="F1660" s="8"/>
      <c r="G1660">
        <v>2.19</v>
      </c>
      <c r="H1660">
        <v>30</v>
      </c>
      <c r="I1660">
        <v>15</v>
      </c>
      <c r="J1660">
        <v>15</v>
      </c>
      <c r="K1660">
        <v>0</v>
      </c>
      <c r="L1660">
        <v>-0.70712063299947714</v>
      </c>
      <c r="M1660">
        <v>2.7652906933512026E-2</v>
      </c>
      <c r="N1660">
        <v>1.2449046318130341</v>
      </c>
      <c r="O1660">
        <v>2.1603470996599512</v>
      </c>
      <c r="P1660">
        <v>0.32493353111850254</v>
      </c>
      <c r="Q1660">
        <v>-0.90147291159683474</v>
      </c>
      <c r="R1660">
        <v>-0.46948145154118637</v>
      </c>
      <c r="S1660">
        <v>-0.24415708319046134</v>
      </c>
      <c r="T1660">
        <v>-0.55411821669476491</v>
      </c>
      <c r="U1660">
        <v>-0.8814878735022782</v>
      </c>
    </row>
    <row r="1661" spans="1:21" x14ac:dyDescent="0.2">
      <c r="A1661" t="s">
        <v>1304</v>
      </c>
      <c r="C1661" s="2"/>
      <c r="E1661">
        <v>438.13600000000002</v>
      </c>
      <c r="F1661" s="8"/>
      <c r="G1661">
        <v>2.1800000000000002</v>
      </c>
      <c r="H1661">
        <v>30</v>
      </c>
      <c r="I1661">
        <v>15</v>
      </c>
      <c r="J1661">
        <v>15</v>
      </c>
      <c r="K1661">
        <v>0</v>
      </c>
      <c r="L1661">
        <v>-0.51320127942739535</v>
      </c>
      <c r="M1661">
        <v>0.41753759605802548</v>
      </c>
      <c r="N1661">
        <v>1.1746115279233207</v>
      </c>
      <c r="O1661">
        <v>1.7224944067722576</v>
      </c>
      <c r="P1661">
        <v>0.91166264869257607</v>
      </c>
      <c r="Q1661">
        <v>-0.81656490696953477</v>
      </c>
      <c r="R1661">
        <v>-0.30930633817803049</v>
      </c>
      <c r="S1661">
        <v>-0.46768959331233689</v>
      </c>
      <c r="T1661">
        <v>-0.77955509116813304</v>
      </c>
      <c r="U1661">
        <v>-1.3399889703907559</v>
      </c>
    </row>
    <row r="1662" spans="1:21" x14ac:dyDescent="0.2">
      <c r="A1662" t="s">
        <v>1164</v>
      </c>
      <c r="C1662" s="2"/>
      <c r="E1662">
        <v>413.05799999999999</v>
      </c>
      <c r="F1662" s="8"/>
      <c r="G1662">
        <v>2.1800000000000002</v>
      </c>
      <c r="H1662">
        <v>27</v>
      </c>
      <c r="I1662">
        <v>3</v>
      </c>
      <c r="J1662">
        <v>15</v>
      </c>
      <c r="K1662">
        <v>9</v>
      </c>
      <c r="L1662" t="s">
        <v>2385</v>
      </c>
      <c r="M1662" t="s">
        <v>2385</v>
      </c>
      <c r="N1662">
        <v>-7.9509205554989415E-2</v>
      </c>
      <c r="O1662">
        <v>-1.1840443428415854</v>
      </c>
      <c r="P1662" t="s">
        <v>2385</v>
      </c>
      <c r="Q1662">
        <v>-1.5332148955356183E-3</v>
      </c>
      <c r="R1662">
        <v>1.8751416307641358</v>
      </c>
      <c r="S1662">
        <v>0.3886549758960533</v>
      </c>
      <c r="T1662">
        <v>-3.7946518891442529E-2</v>
      </c>
      <c r="U1662">
        <v>-0.96076332447663215</v>
      </c>
    </row>
    <row r="1663" spans="1:21" x14ac:dyDescent="0.2">
      <c r="A1663" t="s">
        <v>999</v>
      </c>
      <c r="C1663" s="2"/>
      <c r="E1663">
        <v>376.18400000000003</v>
      </c>
      <c r="F1663" s="8"/>
      <c r="G1663">
        <v>2.1800000000000002</v>
      </c>
      <c r="H1663">
        <v>30</v>
      </c>
      <c r="I1663">
        <v>15</v>
      </c>
      <c r="J1663">
        <v>15</v>
      </c>
      <c r="K1663">
        <v>0</v>
      </c>
      <c r="L1663">
        <v>-0.51578497123571854</v>
      </c>
      <c r="M1663">
        <v>-4.0148339715027816E-3</v>
      </c>
      <c r="N1663">
        <v>1.2924906180333435</v>
      </c>
      <c r="O1663">
        <v>1.0969499111804171</v>
      </c>
      <c r="P1663">
        <v>1.6464675648567875</v>
      </c>
      <c r="Q1663">
        <v>-1.2585887936603721</v>
      </c>
      <c r="R1663">
        <v>-0.71412285277516052</v>
      </c>
      <c r="S1663">
        <v>-0.50051410534647112</v>
      </c>
      <c r="T1663">
        <v>-0.88264040612171757</v>
      </c>
      <c r="U1663">
        <v>-0.16024213095960416</v>
      </c>
    </row>
    <row r="1664" spans="1:21" x14ac:dyDescent="0.2">
      <c r="A1664" t="s">
        <v>862</v>
      </c>
      <c r="C1664" s="2"/>
      <c r="E1664">
        <v>343.09500000000003</v>
      </c>
      <c r="F1664" s="8"/>
      <c r="G1664">
        <v>2.1800000000000002</v>
      </c>
      <c r="H1664">
        <v>40</v>
      </c>
      <c r="I1664">
        <v>15</v>
      </c>
      <c r="J1664">
        <v>15</v>
      </c>
      <c r="K1664">
        <v>10</v>
      </c>
      <c r="L1664">
        <v>-0.88170716326723142</v>
      </c>
      <c r="M1664">
        <v>-0.85399026341511963</v>
      </c>
      <c r="N1664">
        <v>-0.96472475972716931</v>
      </c>
      <c r="O1664">
        <v>-0.41198351946411038</v>
      </c>
      <c r="P1664">
        <v>-0.7904376427780746</v>
      </c>
      <c r="Q1664">
        <v>0.72697534881932069</v>
      </c>
      <c r="R1664">
        <v>2.0183346287081769</v>
      </c>
      <c r="S1664">
        <v>0.96899857109498677</v>
      </c>
      <c r="T1664">
        <v>0.41766994433475901</v>
      </c>
      <c r="U1664">
        <v>-0.22913514430553714</v>
      </c>
    </row>
    <row r="1665" spans="1:21" x14ac:dyDescent="0.2">
      <c r="A1665" t="s">
        <v>640</v>
      </c>
      <c r="C1665" s="2"/>
      <c r="E1665">
        <v>297.089</v>
      </c>
      <c r="F1665" s="8"/>
      <c r="G1665">
        <v>2.1800000000000002</v>
      </c>
      <c r="H1665">
        <v>39</v>
      </c>
      <c r="I1665">
        <v>14</v>
      </c>
      <c r="J1665">
        <v>15</v>
      </c>
      <c r="K1665">
        <v>10</v>
      </c>
      <c r="L1665">
        <v>-1.171788304661975</v>
      </c>
      <c r="M1665">
        <v>-0.93538367350318219</v>
      </c>
      <c r="N1665">
        <v>-0.89177199468409707</v>
      </c>
      <c r="O1665">
        <v>-0.52440923301427422</v>
      </c>
      <c r="P1665">
        <v>-0.24303496842098102</v>
      </c>
      <c r="Q1665">
        <v>0.68498759480830484</v>
      </c>
      <c r="R1665">
        <v>2.0130540371920218</v>
      </c>
      <c r="S1665">
        <v>0.99187235127906348</v>
      </c>
      <c r="T1665">
        <v>0.27731004303017726</v>
      </c>
      <c r="U1665">
        <v>-0.20083585202506107</v>
      </c>
    </row>
    <row r="1666" spans="1:21" x14ac:dyDescent="0.2">
      <c r="A1666" t="s">
        <v>221</v>
      </c>
      <c r="C1666" s="2"/>
      <c r="E1666">
        <v>135.054</v>
      </c>
      <c r="F1666" s="8"/>
      <c r="G1666">
        <v>2.1800000000000002</v>
      </c>
      <c r="H1666">
        <v>40</v>
      </c>
      <c r="I1666">
        <v>15</v>
      </c>
      <c r="J1666">
        <v>15</v>
      </c>
      <c r="K1666">
        <v>10</v>
      </c>
      <c r="L1666">
        <v>-1.081666243836358</v>
      </c>
      <c r="M1666">
        <v>-0.88765814639471374</v>
      </c>
      <c r="N1666">
        <v>-0.83822052789337254</v>
      </c>
      <c r="O1666">
        <v>-0.45670492183133432</v>
      </c>
      <c r="P1666">
        <v>-0.60801709200424536</v>
      </c>
      <c r="Q1666">
        <v>0.54081989900826355</v>
      </c>
      <c r="R1666">
        <v>2.0187902998800826</v>
      </c>
      <c r="S1666">
        <v>1.0440753551320427</v>
      </c>
      <c r="T1666">
        <v>0.49968196238274365</v>
      </c>
      <c r="U1666">
        <v>-0.23110058444310555</v>
      </c>
    </row>
    <row r="1667" spans="1:21" x14ac:dyDescent="0.2">
      <c r="A1667" t="s">
        <v>702</v>
      </c>
      <c r="C1667" s="2"/>
      <c r="E1667">
        <v>311.10000000000002</v>
      </c>
      <c r="F1667" s="8"/>
      <c r="G1667">
        <v>2.17</v>
      </c>
      <c r="H1667">
        <v>30</v>
      </c>
      <c r="I1667">
        <v>15</v>
      </c>
      <c r="J1667">
        <v>15</v>
      </c>
      <c r="K1667">
        <v>0</v>
      </c>
      <c r="L1667">
        <v>-1.4769751237259825</v>
      </c>
      <c r="M1667">
        <v>0.11396244204328132</v>
      </c>
      <c r="N1667">
        <v>0.78078766864661298</v>
      </c>
      <c r="O1667">
        <v>1.5330819512346781</v>
      </c>
      <c r="P1667">
        <v>0.48617972961216854</v>
      </c>
      <c r="Q1667">
        <v>-1.5976975453761997</v>
      </c>
      <c r="R1667">
        <v>-0.61488822817562228</v>
      </c>
      <c r="S1667">
        <v>-0.2134447629871416</v>
      </c>
      <c r="T1667">
        <v>0.22628192656949761</v>
      </c>
      <c r="U1667">
        <v>0.7627119421587083</v>
      </c>
    </row>
    <row r="1668" spans="1:21" x14ac:dyDescent="0.2">
      <c r="A1668" t="s">
        <v>472</v>
      </c>
      <c r="C1668" s="2"/>
      <c r="E1668">
        <v>252.12</v>
      </c>
      <c r="F1668" s="8"/>
      <c r="G1668">
        <v>2.17</v>
      </c>
      <c r="H1668">
        <v>35</v>
      </c>
      <c r="I1668">
        <v>15</v>
      </c>
      <c r="J1668">
        <v>14</v>
      </c>
      <c r="K1668">
        <v>6</v>
      </c>
      <c r="L1668">
        <v>-0.44009080984592941</v>
      </c>
      <c r="M1668">
        <v>0.1578080555556422</v>
      </c>
      <c r="N1668">
        <v>2.0601368889018685</v>
      </c>
      <c r="O1668">
        <v>1.2608534788279944</v>
      </c>
      <c r="P1668">
        <v>0.5348378036446545</v>
      </c>
      <c r="Q1668">
        <v>-0.72664993443086434</v>
      </c>
      <c r="R1668">
        <v>-0.48412882105678051</v>
      </c>
      <c r="S1668">
        <v>-0.63115814636637302</v>
      </c>
      <c r="T1668">
        <v>-0.83883899220937685</v>
      </c>
      <c r="U1668">
        <v>-0.89276952302083334</v>
      </c>
    </row>
    <row r="1669" spans="1:21" x14ac:dyDescent="0.2">
      <c r="A1669" t="s">
        <v>614</v>
      </c>
      <c r="C1669" s="2"/>
      <c r="E1669">
        <v>294.13099999999997</v>
      </c>
      <c r="F1669" s="8"/>
      <c r="G1669">
        <v>2.16</v>
      </c>
      <c r="H1669">
        <v>30</v>
      </c>
      <c r="I1669">
        <v>15</v>
      </c>
      <c r="J1669">
        <v>15</v>
      </c>
      <c r="K1669">
        <v>0</v>
      </c>
      <c r="L1669">
        <v>-0.86293141607068335</v>
      </c>
      <c r="M1669">
        <v>-0.33982547439786293</v>
      </c>
      <c r="N1669">
        <v>-0.2834339218394647</v>
      </c>
      <c r="O1669">
        <v>2.2351634533619702</v>
      </c>
      <c r="P1669">
        <v>0.90467930439810751</v>
      </c>
      <c r="Q1669">
        <v>-1.3086303137924482</v>
      </c>
      <c r="R1669">
        <v>-0.69909822754719364</v>
      </c>
      <c r="S1669">
        <v>8.1326761978603501E-2</v>
      </c>
      <c r="T1669">
        <v>0.13041610376705212</v>
      </c>
      <c r="U1669">
        <v>0.14233373014191844</v>
      </c>
    </row>
    <row r="1670" spans="1:21" x14ac:dyDescent="0.2">
      <c r="A1670" t="s">
        <v>1828</v>
      </c>
      <c r="C1670" s="2"/>
      <c r="E1670">
        <v>550.14800000000002</v>
      </c>
      <c r="F1670" s="8"/>
      <c r="G1670">
        <v>2.15</v>
      </c>
      <c r="H1670">
        <v>30</v>
      </c>
      <c r="I1670">
        <v>15</v>
      </c>
      <c r="J1670">
        <v>15</v>
      </c>
      <c r="K1670">
        <v>0</v>
      </c>
      <c r="L1670">
        <v>-1.2040912375663613</v>
      </c>
      <c r="M1670">
        <v>-0.63638413123510917</v>
      </c>
      <c r="N1670">
        <v>0.72957730234551577</v>
      </c>
      <c r="O1670">
        <v>2.0164307358305167</v>
      </c>
      <c r="P1670">
        <v>5.3523720556355479E-2</v>
      </c>
      <c r="Q1670">
        <v>-1.506567590537542</v>
      </c>
      <c r="R1670">
        <v>5.4875606413133902E-2</v>
      </c>
      <c r="S1670">
        <v>0.34597546230118642</v>
      </c>
      <c r="T1670">
        <v>0.33868636723833212</v>
      </c>
      <c r="U1670">
        <v>-0.19202623534602772</v>
      </c>
    </row>
    <row r="1671" spans="1:21" x14ac:dyDescent="0.2">
      <c r="A1671" t="s">
        <v>1536</v>
      </c>
      <c r="C1671" s="2"/>
      <c r="E1671">
        <v>482.16300000000001</v>
      </c>
      <c r="F1671" s="8"/>
      <c r="G1671">
        <v>2.15</v>
      </c>
      <c r="H1671">
        <v>30</v>
      </c>
      <c r="I1671">
        <v>15</v>
      </c>
      <c r="J1671">
        <v>15</v>
      </c>
      <c r="K1671">
        <v>0</v>
      </c>
      <c r="L1671">
        <v>-0.72413978979332494</v>
      </c>
      <c r="M1671">
        <v>4.348988865314396E-2</v>
      </c>
      <c r="N1671">
        <v>1.266567344876212</v>
      </c>
      <c r="O1671">
        <v>2.0235870259711137</v>
      </c>
      <c r="P1671">
        <v>0.57901129298197029</v>
      </c>
      <c r="Q1671">
        <v>-1.0013870297335419</v>
      </c>
      <c r="R1671">
        <v>-0.4959435185958142</v>
      </c>
      <c r="S1671">
        <v>-0.37635859313497511</v>
      </c>
      <c r="T1671">
        <v>-0.35359382743695766</v>
      </c>
      <c r="U1671">
        <v>-0.96123279378782256</v>
      </c>
    </row>
    <row r="1672" spans="1:21" x14ac:dyDescent="0.2">
      <c r="A1672" t="s">
        <v>1469</v>
      </c>
      <c r="C1672" s="2"/>
      <c r="E1672">
        <v>472.13099999999997</v>
      </c>
      <c r="F1672" s="8"/>
      <c r="G1672">
        <v>2.15</v>
      </c>
      <c r="H1672">
        <v>28</v>
      </c>
      <c r="I1672">
        <v>14</v>
      </c>
      <c r="J1672">
        <v>14</v>
      </c>
      <c r="K1672">
        <v>0</v>
      </c>
      <c r="L1672">
        <v>-0.38241983618530945</v>
      </c>
      <c r="M1672">
        <v>-0.72191477646982261</v>
      </c>
      <c r="N1672">
        <v>1.474542830728877</v>
      </c>
      <c r="O1672">
        <v>1.2580389591290455</v>
      </c>
      <c r="P1672">
        <v>-0.86631430203357063</v>
      </c>
      <c r="Q1672">
        <v>-1.0457942182747766</v>
      </c>
      <c r="R1672">
        <v>-0.47359192449698406</v>
      </c>
      <c r="S1672">
        <v>0.46645826884025743</v>
      </c>
      <c r="T1672">
        <v>1.2055111438713189</v>
      </c>
      <c r="U1672">
        <v>-0.91451614510903378</v>
      </c>
    </row>
    <row r="1673" spans="1:21" x14ac:dyDescent="0.2">
      <c r="A1673" t="s">
        <v>1287</v>
      </c>
      <c r="C1673" s="2"/>
      <c r="E1673">
        <v>436.15699999999998</v>
      </c>
      <c r="F1673" s="8"/>
      <c r="G1673">
        <v>2.15</v>
      </c>
      <c r="H1673">
        <v>30</v>
      </c>
      <c r="I1673">
        <v>15</v>
      </c>
      <c r="J1673">
        <v>15</v>
      </c>
      <c r="K1673">
        <v>0</v>
      </c>
      <c r="L1673">
        <v>-0.7420784019483414</v>
      </c>
      <c r="M1673">
        <v>3.4350461322589017E-2</v>
      </c>
      <c r="N1673">
        <v>1.1332639618024558</v>
      </c>
      <c r="O1673">
        <v>2.0218058308437845</v>
      </c>
      <c r="P1673">
        <v>0.7392247317455265</v>
      </c>
      <c r="Q1673">
        <v>-1.1267082075203305</v>
      </c>
      <c r="R1673">
        <v>-0.43612255250307352</v>
      </c>
      <c r="S1673">
        <v>-0.41227019715423091</v>
      </c>
      <c r="T1673">
        <v>-0.31743175621088454</v>
      </c>
      <c r="U1673">
        <v>-0.89403387037749216</v>
      </c>
    </row>
    <row r="1674" spans="1:21" x14ac:dyDescent="0.2">
      <c r="A1674" t="s">
        <v>1073</v>
      </c>
      <c r="C1674" s="2"/>
      <c r="E1674">
        <v>394.10500000000002</v>
      </c>
      <c r="F1674" s="8"/>
      <c r="G1674">
        <v>2.14</v>
      </c>
      <c r="H1674">
        <v>30</v>
      </c>
      <c r="I1674">
        <v>15</v>
      </c>
      <c r="J1674">
        <v>15</v>
      </c>
      <c r="K1674">
        <v>0</v>
      </c>
      <c r="L1674">
        <v>-0.79547163999173098</v>
      </c>
      <c r="M1674">
        <v>-0.51635121637038517</v>
      </c>
      <c r="N1674">
        <v>1.5290981518577613</v>
      </c>
      <c r="O1674">
        <v>1.3714630700310418E-2</v>
      </c>
      <c r="P1674">
        <v>1.5846408683410675</v>
      </c>
      <c r="Q1674">
        <v>-1.2447142782023561</v>
      </c>
      <c r="R1674">
        <v>-1.0809218090372099</v>
      </c>
      <c r="S1674">
        <v>0.42189507435958706</v>
      </c>
      <c r="T1674">
        <v>-0.37523453410909779</v>
      </c>
      <c r="U1674">
        <v>0.46334475245205237</v>
      </c>
    </row>
    <row r="1675" spans="1:21" x14ac:dyDescent="0.2">
      <c r="A1675" t="s">
        <v>942</v>
      </c>
      <c r="C1675" s="2"/>
      <c r="E1675">
        <v>360.10500000000002</v>
      </c>
      <c r="F1675" s="8"/>
      <c r="G1675">
        <v>2.14</v>
      </c>
      <c r="H1675">
        <v>30</v>
      </c>
      <c r="I1675">
        <v>15</v>
      </c>
      <c r="J1675">
        <v>15</v>
      </c>
      <c r="K1675">
        <v>0</v>
      </c>
      <c r="L1675">
        <v>8.1710053693860741E-3</v>
      </c>
      <c r="M1675">
        <v>-9.0324029814538073E-3</v>
      </c>
      <c r="N1675">
        <v>1.8231585764977973</v>
      </c>
      <c r="O1675">
        <v>0.98326482061179254</v>
      </c>
      <c r="P1675">
        <v>0.72921265858955675</v>
      </c>
      <c r="Q1675">
        <v>-1.6458350671027504</v>
      </c>
      <c r="R1675">
        <v>-0.57898738379430126</v>
      </c>
      <c r="S1675">
        <v>-0.66574163816141019</v>
      </c>
      <c r="T1675">
        <v>0.16915260616336741</v>
      </c>
      <c r="U1675">
        <v>-0.81336317519198198</v>
      </c>
    </row>
    <row r="1676" spans="1:21" x14ac:dyDescent="0.2">
      <c r="A1676" t="s">
        <v>769</v>
      </c>
      <c r="C1676" s="2" t="s">
        <v>2325</v>
      </c>
      <c r="D1676" s="7">
        <v>324.14202999999998</v>
      </c>
      <c r="E1676">
        <v>324.142</v>
      </c>
      <c r="F1676" s="8">
        <f>(D1676-E1676)*1000</f>
        <v>2.99999999811007E-2</v>
      </c>
      <c r="G1676">
        <v>2.14</v>
      </c>
      <c r="H1676">
        <v>30</v>
      </c>
      <c r="I1676">
        <v>15</v>
      </c>
      <c r="J1676">
        <v>15</v>
      </c>
      <c r="K1676">
        <v>0</v>
      </c>
      <c r="L1676">
        <v>-1.3168230893121011</v>
      </c>
      <c r="M1676">
        <v>-1.16454085965687</v>
      </c>
      <c r="N1676">
        <v>1.5173124934004001</v>
      </c>
      <c r="O1676">
        <v>0.86944321816295433</v>
      </c>
      <c r="P1676">
        <v>-7.8407262208818232E-2</v>
      </c>
      <c r="Q1676">
        <v>-0.70340374169496356</v>
      </c>
      <c r="R1676">
        <v>-0.28520132764758133</v>
      </c>
      <c r="S1676">
        <v>1.4411899429598751</v>
      </c>
      <c r="T1676">
        <v>0.13705510095116924</v>
      </c>
      <c r="U1676">
        <v>-0.41662447495406468</v>
      </c>
    </row>
    <row r="1677" spans="1:21" x14ac:dyDescent="0.2">
      <c r="A1677" t="s">
        <v>745</v>
      </c>
      <c r="C1677" s="2"/>
      <c r="E1677">
        <v>322.036</v>
      </c>
      <c r="F1677" s="8"/>
      <c r="G1677">
        <v>2.14</v>
      </c>
      <c r="H1677">
        <v>30</v>
      </c>
      <c r="I1677">
        <v>15</v>
      </c>
      <c r="J1677">
        <v>15</v>
      </c>
      <c r="K1677">
        <v>0</v>
      </c>
      <c r="L1677">
        <v>0.1507566100611395</v>
      </c>
      <c r="M1677">
        <v>-0.13845695603341976</v>
      </c>
      <c r="N1677">
        <v>2.2714226951252692</v>
      </c>
      <c r="O1677">
        <v>0.86070944887020961</v>
      </c>
      <c r="P1677">
        <v>-0.54973407760265192</v>
      </c>
      <c r="Q1677">
        <v>-0.8913960238066706</v>
      </c>
      <c r="R1677">
        <v>-0.457261800993851</v>
      </c>
      <c r="S1677">
        <v>0.47487303272018738</v>
      </c>
      <c r="T1677">
        <v>-0.70919102216334329</v>
      </c>
      <c r="U1677">
        <v>-1.0117219061768685</v>
      </c>
    </row>
    <row r="1678" spans="1:21" x14ac:dyDescent="0.2">
      <c r="A1678" t="s">
        <v>355</v>
      </c>
      <c r="C1678" s="2"/>
      <c r="E1678">
        <v>206.07900000000001</v>
      </c>
      <c r="F1678" s="8"/>
      <c r="G1678">
        <v>2.14</v>
      </c>
      <c r="H1678">
        <v>30</v>
      </c>
      <c r="I1678">
        <v>8</v>
      </c>
      <c r="J1678">
        <v>12</v>
      </c>
      <c r="K1678">
        <v>10</v>
      </c>
      <c r="L1678">
        <v>0.50584512351340549</v>
      </c>
      <c r="M1678">
        <v>-8.4818430736319769E-2</v>
      </c>
      <c r="N1678">
        <v>0.60053613756098045</v>
      </c>
      <c r="O1678">
        <v>0.84836402135854394</v>
      </c>
      <c r="P1678" t="s">
        <v>2385</v>
      </c>
      <c r="Q1678">
        <v>1.2831475285032556</v>
      </c>
      <c r="R1678">
        <v>0.50177864487646562</v>
      </c>
      <c r="S1678">
        <v>-0.85544764605136114</v>
      </c>
      <c r="T1678">
        <v>-1.6322817922097848</v>
      </c>
      <c r="U1678">
        <v>-1.1671235868151819</v>
      </c>
    </row>
    <row r="1679" spans="1:21" x14ac:dyDescent="0.2">
      <c r="A1679" t="s">
        <v>1348</v>
      </c>
      <c r="C1679" s="2"/>
      <c r="E1679">
        <v>448.12099999999998</v>
      </c>
      <c r="F1679" s="8"/>
      <c r="G1679">
        <v>2.13</v>
      </c>
      <c r="H1679">
        <v>30</v>
      </c>
      <c r="I1679">
        <v>15</v>
      </c>
      <c r="J1679">
        <v>15</v>
      </c>
      <c r="K1679">
        <v>0</v>
      </c>
      <c r="L1679">
        <v>-1.0104950277812399</v>
      </c>
      <c r="M1679">
        <v>-0.35190418033393217</v>
      </c>
      <c r="N1679">
        <v>1.3760797438003893</v>
      </c>
      <c r="O1679">
        <v>5.6651719909825468E-2</v>
      </c>
      <c r="P1679">
        <v>0.49742463677939941</v>
      </c>
      <c r="Q1679">
        <v>-1.4186730352363448</v>
      </c>
      <c r="R1679">
        <v>-1.194213233569263</v>
      </c>
      <c r="S1679">
        <v>0.5122873361600766</v>
      </c>
      <c r="T1679">
        <v>0.12035291396892658</v>
      </c>
      <c r="U1679">
        <v>1.4124891263021633</v>
      </c>
    </row>
    <row r="1680" spans="1:21" x14ac:dyDescent="0.2">
      <c r="A1680" t="s">
        <v>1736</v>
      </c>
      <c r="C1680" s="2"/>
      <c r="E1680">
        <v>524.14499999999998</v>
      </c>
      <c r="F1680" s="8"/>
      <c r="G1680">
        <v>2.12</v>
      </c>
      <c r="H1680">
        <v>34</v>
      </c>
      <c r="I1680">
        <v>13</v>
      </c>
      <c r="J1680">
        <v>13</v>
      </c>
      <c r="K1680">
        <v>8</v>
      </c>
      <c r="L1680">
        <v>-0.90857094544695449</v>
      </c>
      <c r="M1680">
        <v>-0.42628397941851054</v>
      </c>
      <c r="N1680">
        <v>0.41445011106155621</v>
      </c>
      <c r="O1680">
        <v>-0.50507365338434806</v>
      </c>
      <c r="P1680">
        <v>0.38312705845307754</v>
      </c>
      <c r="Q1680">
        <v>-1.1255770452981264</v>
      </c>
      <c r="R1680">
        <v>-0.87910544335692131</v>
      </c>
      <c r="S1680">
        <v>1.3753821549784266</v>
      </c>
      <c r="T1680">
        <v>1.8581981765650459</v>
      </c>
      <c r="U1680">
        <v>-0.18654643415324479</v>
      </c>
    </row>
    <row r="1681" spans="1:21" x14ac:dyDescent="0.2">
      <c r="A1681" t="s">
        <v>1585</v>
      </c>
      <c r="C1681" s="2"/>
      <c r="E1681">
        <v>492.13200000000001</v>
      </c>
      <c r="F1681" s="8"/>
      <c r="G1681">
        <v>2.12</v>
      </c>
      <c r="H1681">
        <v>23</v>
      </c>
      <c r="I1681">
        <v>4</v>
      </c>
      <c r="J1681">
        <v>12</v>
      </c>
      <c r="K1681">
        <v>7</v>
      </c>
      <c r="L1681" t="s">
        <v>2385</v>
      </c>
      <c r="M1681" t="s">
        <v>2385</v>
      </c>
      <c r="N1681">
        <v>-0.86720536832659845</v>
      </c>
      <c r="O1681">
        <v>-0.79964306121113427</v>
      </c>
      <c r="P1681" t="s">
        <v>2385</v>
      </c>
      <c r="Q1681" t="s">
        <v>2385</v>
      </c>
      <c r="R1681">
        <v>-0.68993360772542489</v>
      </c>
      <c r="S1681">
        <v>1.2938419855019019</v>
      </c>
      <c r="T1681">
        <v>1.1998896472513589</v>
      </c>
      <c r="U1681">
        <v>-0.13694959549010366</v>
      </c>
    </row>
    <row r="1682" spans="1:21" x14ac:dyDescent="0.2">
      <c r="A1682" t="s">
        <v>1577</v>
      </c>
      <c r="C1682" s="2"/>
      <c r="E1682">
        <v>490.19400000000002</v>
      </c>
      <c r="F1682" s="8"/>
      <c r="G1682">
        <v>2.12</v>
      </c>
      <c r="H1682">
        <v>21</v>
      </c>
      <c r="I1682">
        <v>9</v>
      </c>
      <c r="J1682">
        <v>12</v>
      </c>
      <c r="K1682">
        <v>0</v>
      </c>
      <c r="L1682">
        <v>-0.56256199857232803</v>
      </c>
      <c r="M1682">
        <v>-0.57629613212765363</v>
      </c>
      <c r="N1682">
        <v>0.32004944268093882</v>
      </c>
      <c r="O1682">
        <v>-0.26351867088870268</v>
      </c>
      <c r="P1682">
        <v>-0.74975063141150478</v>
      </c>
      <c r="Q1682">
        <v>-0.78604203198698219</v>
      </c>
      <c r="R1682">
        <v>-0.23309040140974627</v>
      </c>
      <c r="S1682">
        <v>2.5764224954438717</v>
      </c>
      <c r="T1682">
        <v>0.50448164563523745</v>
      </c>
      <c r="U1682">
        <v>-0.22969371736313043</v>
      </c>
    </row>
    <row r="1683" spans="1:21" x14ac:dyDescent="0.2">
      <c r="A1683" t="s">
        <v>1339</v>
      </c>
      <c r="C1683" s="2"/>
      <c r="E1683">
        <v>446.13499999999999</v>
      </c>
      <c r="F1683" s="8"/>
      <c r="G1683">
        <v>2.12</v>
      </c>
      <c r="H1683">
        <v>35</v>
      </c>
      <c r="I1683">
        <v>14</v>
      </c>
      <c r="J1683">
        <v>14</v>
      </c>
      <c r="K1683">
        <v>7</v>
      </c>
      <c r="L1683">
        <v>-0.72001572716255091</v>
      </c>
      <c r="M1683">
        <v>-0.52378518833568444</v>
      </c>
      <c r="N1683">
        <v>-0.13062661639927639</v>
      </c>
      <c r="O1683">
        <v>-0.15483624050074435</v>
      </c>
      <c r="P1683">
        <v>-0.5591047117626432</v>
      </c>
      <c r="Q1683">
        <v>-0.96770295761312131</v>
      </c>
      <c r="R1683">
        <v>-0.62951620550059506</v>
      </c>
      <c r="S1683">
        <v>1.8997895127575546</v>
      </c>
      <c r="T1683">
        <v>1.7044141403016262</v>
      </c>
      <c r="U1683">
        <v>8.1383994215434532E-2</v>
      </c>
    </row>
    <row r="1684" spans="1:21" x14ac:dyDescent="0.2">
      <c r="A1684" t="s">
        <v>1247</v>
      </c>
      <c r="C1684" s="2"/>
      <c r="E1684">
        <v>430.16</v>
      </c>
      <c r="F1684" s="8"/>
      <c r="G1684">
        <v>2.12</v>
      </c>
      <c r="H1684">
        <v>25</v>
      </c>
      <c r="I1684">
        <v>8</v>
      </c>
      <c r="J1684">
        <v>10</v>
      </c>
      <c r="K1684">
        <v>7</v>
      </c>
      <c r="L1684">
        <v>-0.63195284749333269</v>
      </c>
      <c r="M1684">
        <v>-1.0116177800356916</v>
      </c>
      <c r="N1684">
        <v>-0.53105728782813788</v>
      </c>
      <c r="O1684">
        <v>-0.20853485516874332</v>
      </c>
      <c r="P1684" t="s">
        <v>2385</v>
      </c>
      <c r="Q1684" t="s">
        <v>2385</v>
      </c>
      <c r="R1684">
        <v>-0.69665697742506605</v>
      </c>
      <c r="S1684">
        <v>1.7435637949922882</v>
      </c>
      <c r="T1684">
        <v>1.3137365264434071</v>
      </c>
      <c r="U1684">
        <v>2.2519426515274745E-2</v>
      </c>
    </row>
    <row r="1685" spans="1:21" x14ac:dyDescent="0.2">
      <c r="A1685" t="s">
        <v>1110</v>
      </c>
      <c r="C1685" s="2"/>
      <c r="E1685">
        <v>402.07299999999998</v>
      </c>
      <c r="F1685" s="8"/>
      <c r="G1685">
        <v>2.12</v>
      </c>
      <c r="H1685">
        <v>30</v>
      </c>
      <c r="I1685">
        <v>15</v>
      </c>
      <c r="J1685">
        <v>15</v>
      </c>
      <c r="K1685">
        <v>0</v>
      </c>
      <c r="L1685">
        <v>0.54550463578080277</v>
      </c>
      <c r="M1685">
        <v>0.1280646475813568</v>
      </c>
      <c r="N1685">
        <v>1.9116767981535983</v>
      </c>
      <c r="O1685">
        <v>-0.42521751140509106</v>
      </c>
      <c r="P1685">
        <v>0.27309821702190779</v>
      </c>
      <c r="Q1685">
        <v>-1.2323414919821716</v>
      </c>
      <c r="R1685">
        <v>-0.181113191890835</v>
      </c>
      <c r="S1685">
        <v>1.0436662822995735</v>
      </c>
      <c r="T1685">
        <v>-0.97364379735225837</v>
      </c>
      <c r="U1685">
        <v>-1.0896945882068778</v>
      </c>
    </row>
    <row r="1686" spans="1:21" x14ac:dyDescent="0.2">
      <c r="A1686" t="s">
        <v>1099</v>
      </c>
      <c r="C1686" s="2"/>
      <c r="E1686">
        <v>400.09800000000001</v>
      </c>
      <c r="F1686" s="8"/>
      <c r="G1686">
        <v>2.12</v>
      </c>
      <c r="H1686">
        <v>35</v>
      </c>
      <c r="I1686">
        <v>15</v>
      </c>
      <c r="J1686">
        <v>15</v>
      </c>
      <c r="K1686">
        <v>5</v>
      </c>
      <c r="L1686">
        <v>-0.26024030866407227</v>
      </c>
      <c r="M1686">
        <v>-0.4649087593027727</v>
      </c>
      <c r="N1686">
        <v>1.6317046351916029</v>
      </c>
      <c r="O1686">
        <v>-0.36458154073340687</v>
      </c>
      <c r="P1686">
        <v>-0.64404511269941223</v>
      </c>
      <c r="Q1686">
        <v>-1.3412381939155464</v>
      </c>
      <c r="R1686">
        <v>-0.14381264697412199</v>
      </c>
      <c r="S1686">
        <v>1.8660593836955419</v>
      </c>
      <c r="T1686">
        <v>0.14800158117350748</v>
      </c>
      <c r="U1686">
        <v>-0.42693903777132086</v>
      </c>
    </row>
    <row r="1687" spans="1:21" x14ac:dyDescent="0.2">
      <c r="A1687" t="s">
        <v>958</v>
      </c>
      <c r="C1687" s="2"/>
      <c r="E1687">
        <v>366.06400000000002</v>
      </c>
      <c r="F1687" s="8"/>
      <c r="G1687">
        <v>2.12</v>
      </c>
      <c r="H1687">
        <v>30</v>
      </c>
      <c r="I1687">
        <v>7</v>
      </c>
      <c r="J1687">
        <v>14</v>
      </c>
      <c r="K1687">
        <v>9</v>
      </c>
      <c r="L1687">
        <v>-0.73192611207297809</v>
      </c>
      <c r="M1687">
        <v>-0.99836616760081198</v>
      </c>
      <c r="N1687">
        <v>-0.3593750005204337</v>
      </c>
      <c r="O1687">
        <v>0.23866120542214017</v>
      </c>
      <c r="P1687">
        <v>-0.64951917603814846</v>
      </c>
      <c r="Q1687">
        <v>-1.1418777560138134</v>
      </c>
      <c r="R1687">
        <v>-0.28642209530241691</v>
      </c>
      <c r="S1687">
        <v>1.6931040874861734</v>
      </c>
      <c r="T1687">
        <v>1.3500418316884704</v>
      </c>
      <c r="U1687">
        <v>0.88567918295181747</v>
      </c>
    </row>
    <row r="1688" spans="1:21" x14ac:dyDescent="0.2">
      <c r="A1688" t="s">
        <v>893</v>
      </c>
      <c r="C1688" s="2"/>
      <c r="E1688">
        <v>350.02</v>
      </c>
      <c r="F1688" s="8"/>
      <c r="G1688">
        <v>2.12</v>
      </c>
      <c r="H1688">
        <v>38</v>
      </c>
      <c r="I1688">
        <v>14</v>
      </c>
      <c r="J1688">
        <v>15</v>
      </c>
      <c r="K1688">
        <v>9</v>
      </c>
      <c r="L1688">
        <v>-0.87692615369813776</v>
      </c>
      <c r="M1688">
        <v>-0.93848566586308579</v>
      </c>
      <c r="N1688">
        <v>-0.46309016814217074</v>
      </c>
      <c r="O1688">
        <v>-0.37899916404995976</v>
      </c>
      <c r="P1688">
        <v>-0.87236043318410283</v>
      </c>
      <c r="Q1688">
        <v>-0.7922056691377044</v>
      </c>
      <c r="R1688">
        <v>0.52117895801763126</v>
      </c>
      <c r="S1688">
        <v>1.3413248136258713</v>
      </c>
      <c r="T1688">
        <v>1.7337875617008864</v>
      </c>
      <c r="U1688">
        <v>0.72577592073077069</v>
      </c>
    </row>
    <row r="1689" spans="1:21" x14ac:dyDescent="0.2">
      <c r="A1689" t="s">
        <v>890</v>
      </c>
      <c r="C1689" s="2"/>
      <c r="E1689">
        <v>349.101</v>
      </c>
      <c r="F1689" s="8"/>
      <c r="G1689">
        <v>2.12</v>
      </c>
      <c r="H1689">
        <v>24</v>
      </c>
      <c r="I1689">
        <v>12</v>
      </c>
      <c r="J1689">
        <v>12</v>
      </c>
      <c r="K1689">
        <v>0</v>
      </c>
      <c r="L1689">
        <v>3.4643562571720223E-2</v>
      </c>
      <c r="M1689">
        <v>-0.4753926634476342</v>
      </c>
      <c r="N1689">
        <v>2.0743923334598224</v>
      </c>
      <c r="O1689">
        <v>-0.13963540070718455</v>
      </c>
      <c r="P1689">
        <v>-0.58068700171299303</v>
      </c>
      <c r="Q1689">
        <v>-1.0958930519913954</v>
      </c>
      <c r="R1689">
        <v>6.074563065490176E-2</v>
      </c>
      <c r="S1689">
        <v>1.3901679355594168</v>
      </c>
      <c r="T1689">
        <v>-0.34140859997250805</v>
      </c>
      <c r="U1689">
        <v>-0.92693274441414586</v>
      </c>
    </row>
    <row r="1690" spans="1:21" x14ac:dyDescent="0.2">
      <c r="A1690" t="s">
        <v>843</v>
      </c>
      <c r="C1690" s="2"/>
      <c r="E1690">
        <v>340.02699999999999</v>
      </c>
      <c r="F1690" s="8"/>
      <c r="G1690">
        <v>2.12</v>
      </c>
      <c r="H1690">
        <v>29</v>
      </c>
      <c r="I1690">
        <v>15</v>
      </c>
      <c r="J1690">
        <v>14</v>
      </c>
      <c r="K1690">
        <v>0</v>
      </c>
      <c r="L1690">
        <v>-0.68981578328466397</v>
      </c>
      <c r="M1690">
        <v>0.12134760647778743</v>
      </c>
      <c r="N1690">
        <v>1.8388755832517494</v>
      </c>
      <c r="O1690">
        <v>1.0734337079522944</v>
      </c>
      <c r="P1690">
        <v>1.1085135119900327</v>
      </c>
      <c r="Q1690">
        <v>-1.0998626545153805</v>
      </c>
      <c r="R1690">
        <v>-0.82891385897038727</v>
      </c>
      <c r="S1690">
        <v>-0.30433981908484886</v>
      </c>
      <c r="T1690">
        <v>-0.52531724065596186</v>
      </c>
      <c r="U1690">
        <v>-0.69392105316062447</v>
      </c>
    </row>
    <row r="1691" spans="1:21" x14ac:dyDescent="0.2">
      <c r="A1691" t="s">
        <v>812</v>
      </c>
      <c r="C1691" s="2"/>
      <c r="E1691">
        <v>334.048</v>
      </c>
      <c r="F1691" s="8"/>
      <c r="G1691">
        <v>2.12</v>
      </c>
      <c r="H1691">
        <v>40</v>
      </c>
      <c r="I1691">
        <v>15</v>
      </c>
      <c r="J1691">
        <v>15</v>
      </c>
      <c r="K1691">
        <v>10</v>
      </c>
      <c r="L1691">
        <v>-0.83958313308555754</v>
      </c>
      <c r="M1691">
        <v>-1.013269249764178</v>
      </c>
      <c r="N1691">
        <v>-0.14891307865833076</v>
      </c>
      <c r="O1691">
        <v>-0.37505734941462027</v>
      </c>
      <c r="P1691">
        <v>-0.93735107603751466</v>
      </c>
      <c r="Q1691">
        <v>-0.92626779013565075</v>
      </c>
      <c r="R1691">
        <v>0.59345532366209841</v>
      </c>
      <c r="S1691">
        <v>1.4104607888752114</v>
      </c>
      <c r="T1691">
        <v>1.631259493957016</v>
      </c>
      <c r="U1691">
        <v>0.60526607060152793</v>
      </c>
    </row>
    <row r="1692" spans="1:21" x14ac:dyDescent="0.2">
      <c r="A1692" t="s">
        <v>749</v>
      </c>
      <c r="C1692" s="2"/>
      <c r="E1692">
        <v>322.08</v>
      </c>
      <c r="F1692" s="8"/>
      <c r="G1692">
        <v>2.12</v>
      </c>
      <c r="H1692">
        <v>32</v>
      </c>
      <c r="I1692">
        <v>15</v>
      </c>
      <c r="J1692">
        <v>14</v>
      </c>
      <c r="K1692">
        <v>3</v>
      </c>
      <c r="L1692">
        <v>-0.41006729053799212</v>
      </c>
      <c r="M1692">
        <v>-0.5092798157773506</v>
      </c>
      <c r="N1692">
        <v>1.8231898276473446</v>
      </c>
      <c r="O1692">
        <v>-0.34214046343614385</v>
      </c>
      <c r="P1692">
        <v>-0.71231629362327664</v>
      </c>
      <c r="Q1692">
        <v>-1.1100148595787014</v>
      </c>
      <c r="R1692">
        <v>-6.5192008607212096E-2</v>
      </c>
      <c r="S1692">
        <v>1.7811932067208642</v>
      </c>
      <c r="T1692">
        <v>8.2046567383938871E-3</v>
      </c>
      <c r="U1692">
        <v>-0.46357695954592559</v>
      </c>
    </row>
    <row r="1693" spans="1:21" x14ac:dyDescent="0.2">
      <c r="A1693" t="s">
        <v>739</v>
      </c>
      <c r="C1693" s="2"/>
      <c r="E1693">
        <v>320.05900000000003</v>
      </c>
      <c r="F1693" s="8"/>
      <c r="G1693">
        <v>2.12</v>
      </c>
      <c r="H1693">
        <v>25</v>
      </c>
      <c r="I1693">
        <v>3</v>
      </c>
      <c r="J1693">
        <v>13</v>
      </c>
      <c r="K1693">
        <v>9</v>
      </c>
      <c r="L1693" t="s">
        <v>2385</v>
      </c>
      <c r="M1693" t="s">
        <v>2385</v>
      </c>
      <c r="N1693">
        <v>-0.47824451087951164</v>
      </c>
      <c r="O1693">
        <v>-0.71292603314154823</v>
      </c>
      <c r="P1693" t="s">
        <v>2385</v>
      </c>
      <c r="Q1693">
        <v>-1.3365470421770766</v>
      </c>
      <c r="R1693">
        <v>-8.0135519288355786E-2</v>
      </c>
      <c r="S1693">
        <v>0.94432941087361999</v>
      </c>
      <c r="T1693">
        <v>1.6046866121343648</v>
      </c>
      <c r="U1693">
        <v>5.8837082478507843E-2</v>
      </c>
    </row>
    <row r="1694" spans="1:21" x14ac:dyDescent="0.2">
      <c r="A1694" t="s">
        <v>589</v>
      </c>
      <c r="C1694" s="2"/>
      <c r="E1694">
        <v>288.048</v>
      </c>
      <c r="F1694" s="8"/>
      <c r="G1694">
        <v>2.12</v>
      </c>
      <c r="H1694">
        <v>38</v>
      </c>
      <c r="I1694">
        <v>14</v>
      </c>
      <c r="J1694">
        <v>15</v>
      </c>
      <c r="K1694">
        <v>9</v>
      </c>
      <c r="L1694">
        <v>-0.83331038959642778</v>
      </c>
      <c r="M1694">
        <v>-1.0121917216205409</v>
      </c>
      <c r="N1694">
        <v>-0.19640775365818428</v>
      </c>
      <c r="O1694">
        <v>-0.31553931395537155</v>
      </c>
      <c r="P1694">
        <v>-0.95952945851008986</v>
      </c>
      <c r="Q1694">
        <v>-0.88140100338839955</v>
      </c>
      <c r="R1694">
        <v>0.48266883359910245</v>
      </c>
      <c r="S1694">
        <v>1.4207360516487402</v>
      </c>
      <c r="T1694">
        <v>1.6768461610208698</v>
      </c>
      <c r="U1694">
        <v>0.61812859446030088</v>
      </c>
    </row>
    <row r="1695" spans="1:21" x14ac:dyDescent="0.2">
      <c r="A1695" t="s">
        <v>527</v>
      </c>
      <c r="C1695" s="2"/>
      <c r="E1695">
        <v>272.077</v>
      </c>
      <c r="F1695" s="8"/>
      <c r="G1695">
        <v>2.12</v>
      </c>
      <c r="H1695">
        <v>39</v>
      </c>
      <c r="I1695">
        <v>15</v>
      </c>
      <c r="J1695">
        <v>15</v>
      </c>
      <c r="K1695">
        <v>9</v>
      </c>
      <c r="L1695">
        <v>-0.87418864118145434</v>
      </c>
      <c r="M1695">
        <v>-0.9051413067640961</v>
      </c>
      <c r="N1695">
        <v>-0.30755299944720416</v>
      </c>
      <c r="O1695">
        <v>-0.35987426284510649</v>
      </c>
      <c r="P1695">
        <v>-0.91353906379223482</v>
      </c>
      <c r="Q1695">
        <v>-0.86685025553303108</v>
      </c>
      <c r="R1695">
        <v>0.37326307177742973</v>
      </c>
      <c r="S1695">
        <v>1.4607562977011905</v>
      </c>
      <c r="T1695">
        <v>1.6812124380342386</v>
      </c>
      <c r="U1695">
        <v>0.71191472205026829</v>
      </c>
    </row>
    <row r="1696" spans="1:21" x14ac:dyDescent="0.2">
      <c r="A1696" t="s">
        <v>438</v>
      </c>
      <c r="C1696" s="2"/>
      <c r="E1696">
        <v>236.07900000000001</v>
      </c>
      <c r="F1696" s="8"/>
      <c r="G1696">
        <v>2.12</v>
      </c>
      <c r="H1696">
        <v>30</v>
      </c>
      <c r="I1696">
        <v>8</v>
      </c>
      <c r="J1696">
        <v>14</v>
      </c>
      <c r="K1696">
        <v>8</v>
      </c>
      <c r="L1696">
        <v>-0.91325689728235881</v>
      </c>
      <c r="M1696" t="s">
        <v>2385</v>
      </c>
      <c r="N1696">
        <v>-0.31124544390318876</v>
      </c>
      <c r="O1696">
        <v>-0.62951827013350958</v>
      </c>
      <c r="P1696" t="s">
        <v>2385</v>
      </c>
      <c r="Q1696">
        <v>-0.84667013878010333</v>
      </c>
      <c r="R1696">
        <v>-0.38140045092224073</v>
      </c>
      <c r="S1696">
        <v>1.8213976598001855</v>
      </c>
      <c r="T1696">
        <v>1.2212421485558791</v>
      </c>
      <c r="U1696">
        <v>3.9451392665338807E-2</v>
      </c>
    </row>
    <row r="1697" spans="1:21" x14ac:dyDescent="0.2">
      <c r="A1697" t="s">
        <v>390</v>
      </c>
      <c r="C1697" s="2"/>
      <c r="E1697">
        <v>218.06899999999999</v>
      </c>
      <c r="F1697" s="8"/>
      <c r="G1697">
        <v>2.12</v>
      </c>
      <c r="H1697">
        <v>27</v>
      </c>
      <c r="I1697">
        <v>6</v>
      </c>
      <c r="J1697">
        <v>12</v>
      </c>
      <c r="K1697">
        <v>9</v>
      </c>
      <c r="L1697">
        <v>-0.75626508131088022</v>
      </c>
      <c r="M1697" t="s">
        <v>2385</v>
      </c>
      <c r="N1697">
        <v>-0.69123946545064852</v>
      </c>
      <c r="O1697">
        <v>-0.64122388180880918</v>
      </c>
      <c r="P1697" t="s">
        <v>2385</v>
      </c>
      <c r="Q1697" t="s">
        <v>2385</v>
      </c>
      <c r="R1697">
        <v>-0.58664403275153965</v>
      </c>
      <c r="S1697">
        <v>1.7714681895551889</v>
      </c>
      <c r="T1697">
        <v>1.021298615438383</v>
      </c>
      <c r="U1697">
        <v>-0.11739434367169486</v>
      </c>
    </row>
    <row r="1698" spans="1:21" x14ac:dyDescent="0.2">
      <c r="A1698" t="s">
        <v>251</v>
      </c>
      <c r="C1698" s="2"/>
      <c r="E1698">
        <v>159.089</v>
      </c>
      <c r="F1698" s="8"/>
      <c r="G1698">
        <v>2.12</v>
      </c>
      <c r="H1698">
        <v>37</v>
      </c>
      <c r="I1698">
        <v>15</v>
      </c>
      <c r="J1698">
        <v>15</v>
      </c>
      <c r="K1698">
        <v>7</v>
      </c>
      <c r="L1698">
        <v>-1.2728050930267674</v>
      </c>
      <c r="M1698">
        <v>-8.6336113755808477E-2</v>
      </c>
      <c r="N1698">
        <v>0.94763764382345761</v>
      </c>
      <c r="O1698">
        <v>0.40706430365030161</v>
      </c>
      <c r="P1698">
        <v>0.62239277349649036</v>
      </c>
      <c r="Q1698">
        <v>-2.0590656623057995</v>
      </c>
      <c r="R1698">
        <v>-0.5078421011416544</v>
      </c>
      <c r="S1698">
        <v>0.97239461272629313</v>
      </c>
      <c r="T1698">
        <v>0.51456107334795897</v>
      </c>
      <c r="U1698">
        <v>0.4619985631855239</v>
      </c>
    </row>
    <row r="1699" spans="1:21" x14ac:dyDescent="0.2">
      <c r="A1699" t="s">
        <v>248</v>
      </c>
      <c r="C1699" s="2"/>
      <c r="E1699">
        <v>156.06899999999999</v>
      </c>
      <c r="F1699" s="8"/>
      <c r="G1699">
        <v>2.12</v>
      </c>
      <c r="H1699">
        <v>33</v>
      </c>
      <c r="I1699">
        <v>13</v>
      </c>
      <c r="J1699">
        <v>15</v>
      </c>
      <c r="K1699">
        <v>5</v>
      </c>
      <c r="L1699">
        <v>-0.27417977464528975</v>
      </c>
      <c r="M1699">
        <v>-0.74615005094796305</v>
      </c>
      <c r="N1699">
        <v>0.59686140027516765</v>
      </c>
      <c r="O1699">
        <v>1.4491248369357967</v>
      </c>
      <c r="P1699">
        <v>4.3000351144735792E-2</v>
      </c>
      <c r="Q1699">
        <v>-1.4130773897213453</v>
      </c>
      <c r="R1699">
        <v>-1.2546549289719253</v>
      </c>
      <c r="S1699">
        <v>1.0320991356538656</v>
      </c>
      <c r="T1699">
        <v>1.0295189540615701</v>
      </c>
      <c r="U1699">
        <v>-0.46254253378461468</v>
      </c>
    </row>
    <row r="1700" spans="1:21" x14ac:dyDescent="0.2">
      <c r="A1700" t="s">
        <v>230</v>
      </c>
      <c r="C1700" s="2"/>
      <c r="E1700">
        <v>143.07300000000001</v>
      </c>
      <c r="F1700" s="8"/>
      <c r="G1700">
        <v>2.12</v>
      </c>
      <c r="H1700">
        <v>32</v>
      </c>
      <c r="I1700">
        <v>9</v>
      </c>
      <c r="J1700">
        <v>14</v>
      </c>
      <c r="K1700">
        <v>9</v>
      </c>
      <c r="L1700">
        <v>-0.82527312699785749</v>
      </c>
      <c r="M1700">
        <v>-0.81288635928319919</v>
      </c>
      <c r="N1700">
        <v>-0.38478517445305221</v>
      </c>
      <c r="O1700">
        <v>-0.20804314271533958</v>
      </c>
      <c r="P1700">
        <v>-0.81019529807516633</v>
      </c>
      <c r="Q1700">
        <v>-0.83620753209523246</v>
      </c>
      <c r="R1700">
        <v>8.987506121422361E-3</v>
      </c>
      <c r="S1700">
        <v>1.7895438751192028</v>
      </c>
      <c r="T1700">
        <v>1.650888146220429</v>
      </c>
      <c r="U1700">
        <v>0.42797110615879258</v>
      </c>
    </row>
    <row r="1701" spans="1:21" x14ac:dyDescent="0.2">
      <c r="A1701" t="s">
        <v>191</v>
      </c>
      <c r="C1701" s="2" t="s">
        <v>2334</v>
      </c>
      <c r="D1701" s="7">
        <v>117.05785</v>
      </c>
      <c r="E1701">
        <v>117.05800000000001</v>
      </c>
      <c r="F1701" s="8">
        <f>(D1701-E1701)*1000</f>
        <v>-0.15000000000497948</v>
      </c>
      <c r="G1701">
        <v>2.12</v>
      </c>
      <c r="H1701">
        <v>40</v>
      </c>
      <c r="I1701">
        <v>15</v>
      </c>
      <c r="J1701">
        <v>15</v>
      </c>
      <c r="K1701">
        <v>10</v>
      </c>
      <c r="L1701">
        <v>-0.78070288372730989</v>
      </c>
      <c r="M1701">
        <v>-0.81628772441353248</v>
      </c>
      <c r="N1701">
        <v>-0.31054708703818895</v>
      </c>
      <c r="O1701">
        <v>-0.39815744167498174</v>
      </c>
      <c r="P1701">
        <v>-0.83410842014250086</v>
      </c>
      <c r="Q1701">
        <v>-0.83040656029548143</v>
      </c>
      <c r="R1701">
        <v>4.811589980828973E-2</v>
      </c>
      <c r="S1701">
        <v>1.7862444706875951</v>
      </c>
      <c r="T1701">
        <v>1.620186172706322</v>
      </c>
      <c r="U1701">
        <v>0.51566357408978758</v>
      </c>
    </row>
    <row r="1702" spans="1:21" x14ac:dyDescent="0.2">
      <c r="A1702" t="s">
        <v>1666</v>
      </c>
      <c r="C1702" s="2"/>
      <c r="E1702">
        <v>508.10300000000001</v>
      </c>
      <c r="F1702" s="8"/>
      <c r="G1702">
        <v>2.11</v>
      </c>
      <c r="H1702">
        <v>34</v>
      </c>
      <c r="I1702">
        <v>13</v>
      </c>
      <c r="J1702">
        <v>14</v>
      </c>
      <c r="K1702">
        <v>7</v>
      </c>
      <c r="L1702">
        <v>-0.64049965112203078</v>
      </c>
      <c r="M1702">
        <v>-0.85890178755764923</v>
      </c>
      <c r="N1702">
        <v>-3.8423362051329693E-2</v>
      </c>
      <c r="O1702">
        <v>0.14319601936684639</v>
      </c>
      <c r="P1702">
        <v>-0.54041261553868858</v>
      </c>
      <c r="Q1702">
        <v>-1.2576968573253471</v>
      </c>
      <c r="R1702">
        <v>-0.15477871751842634</v>
      </c>
      <c r="S1702">
        <v>1.6206817004417722</v>
      </c>
      <c r="T1702">
        <v>1.8159599257673733</v>
      </c>
      <c r="U1702">
        <v>-8.9124654462520575E-2</v>
      </c>
    </row>
    <row r="1703" spans="1:21" x14ac:dyDescent="0.2">
      <c r="A1703" t="s">
        <v>1251</v>
      </c>
      <c r="C1703" s="2"/>
      <c r="E1703">
        <v>431.02699999999999</v>
      </c>
      <c r="F1703" s="8"/>
      <c r="G1703">
        <v>2.11</v>
      </c>
      <c r="H1703">
        <v>27</v>
      </c>
      <c r="I1703">
        <v>15</v>
      </c>
      <c r="J1703">
        <v>12</v>
      </c>
      <c r="K1703">
        <v>0</v>
      </c>
      <c r="L1703">
        <v>0.46564884259131645</v>
      </c>
      <c r="M1703">
        <v>4.6244921154439761E-2</v>
      </c>
      <c r="N1703">
        <v>1.4312090380011495</v>
      </c>
      <c r="O1703">
        <v>-0.70524986985646854</v>
      </c>
      <c r="P1703">
        <v>0.33381358722027893</v>
      </c>
      <c r="Q1703">
        <v>-1.2153681881421134</v>
      </c>
      <c r="R1703">
        <v>0.15926409372603884</v>
      </c>
      <c r="S1703">
        <v>1.5389230087911263</v>
      </c>
      <c r="T1703">
        <v>-0.76018443399205649</v>
      </c>
      <c r="U1703">
        <v>-1.2943009994937182</v>
      </c>
    </row>
    <row r="1704" spans="1:21" x14ac:dyDescent="0.2">
      <c r="A1704" t="s">
        <v>1663</v>
      </c>
      <c r="C1704" s="2"/>
      <c r="E1704">
        <v>506.12299999999999</v>
      </c>
      <c r="F1704" s="8"/>
      <c r="G1704">
        <v>2.1</v>
      </c>
      <c r="H1704">
        <v>30</v>
      </c>
      <c r="I1704">
        <v>15</v>
      </c>
      <c r="J1704">
        <v>15</v>
      </c>
      <c r="K1704">
        <v>0</v>
      </c>
      <c r="L1704">
        <v>-0.76971931555578021</v>
      </c>
      <c r="M1704">
        <v>5.3407419685492695E-2</v>
      </c>
      <c r="N1704">
        <v>1.0876000185476136</v>
      </c>
      <c r="O1704">
        <v>1.7612791157365864</v>
      </c>
      <c r="P1704">
        <v>-0.82946233239602896</v>
      </c>
      <c r="Q1704">
        <v>-1.4379960885297687</v>
      </c>
      <c r="R1704">
        <v>-8.4388671602112289E-2</v>
      </c>
      <c r="S1704">
        <v>0.24439696263708879</v>
      </c>
      <c r="T1704">
        <v>0.79264161638119179</v>
      </c>
      <c r="U1704">
        <v>-0.81775872490428225</v>
      </c>
    </row>
    <row r="1705" spans="1:21" x14ac:dyDescent="0.2">
      <c r="A1705" t="s">
        <v>1479</v>
      </c>
      <c r="C1705" s="2"/>
      <c r="E1705">
        <v>473.16399999999999</v>
      </c>
      <c r="F1705" s="8"/>
      <c r="G1705">
        <v>2.1</v>
      </c>
      <c r="H1705">
        <v>33</v>
      </c>
      <c r="I1705">
        <v>15</v>
      </c>
      <c r="J1705">
        <v>15</v>
      </c>
      <c r="K1705">
        <v>3</v>
      </c>
      <c r="L1705">
        <v>-0.6501129954366951</v>
      </c>
      <c r="M1705">
        <v>0.29961884925773064</v>
      </c>
      <c r="N1705">
        <v>1.6893353179399648</v>
      </c>
      <c r="O1705">
        <v>1.1836194570605145</v>
      </c>
      <c r="P1705">
        <v>1.0413057873791991</v>
      </c>
      <c r="Q1705">
        <v>-1.262363778917915</v>
      </c>
      <c r="R1705">
        <v>-0.81708903130309796</v>
      </c>
      <c r="S1705">
        <v>-0.36394509005554865</v>
      </c>
      <c r="T1705">
        <v>-0.81236418402730293</v>
      </c>
      <c r="U1705">
        <v>-0.30800433189684706</v>
      </c>
    </row>
    <row r="1706" spans="1:21" x14ac:dyDescent="0.2">
      <c r="A1706" t="s">
        <v>1305</v>
      </c>
      <c r="C1706" s="2"/>
      <c r="E1706">
        <v>438.137</v>
      </c>
      <c r="F1706" s="8"/>
      <c r="G1706">
        <v>2.1</v>
      </c>
      <c r="H1706">
        <v>30</v>
      </c>
      <c r="I1706">
        <v>15</v>
      </c>
      <c r="J1706">
        <v>15</v>
      </c>
      <c r="K1706">
        <v>0</v>
      </c>
      <c r="L1706">
        <v>-0.45954148511085974</v>
      </c>
      <c r="M1706">
        <v>0.30084741900298212</v>
      </c>
      <c r="N1706">
        <v>1.5186709674851759</v>
      </c>
      <c r="O1706">
        <v>1.8255042523927019</v>
      </c>
      <c r="P1706">
        <v>0.16892239644744889</v>
      </c>
      <c r="Q1706">
        <v>-0.84276312520953478</v>
      </c>
      <c r="R1706">
        <v>-0.23991877009541951</v>
      </c>
      <c r="S1706">
        <v>-0.53251486661928027</v>
      </c>
      <c r="T1706">
        <v>-0.38630872001735522</v>
      </c>
      <c r="U1706">
        <v>-1.3528980682758611</v>
      </c>
    </row>
    <row r="1707" spans="1:21" x14ac:dyDescent="0.2">
      <c r="A1707" t="s">
        <v>1232</v>
      </c>
      <c r="C1707" s="2"/>
      <c r="E1707">
        <v>428.10500000000002</v>
      </c>
      <c r="F1707" s="8"/>
      <c r="G1707">
        <v>2.1</v>
      </c>
      <c r="H1707">
        <v>30</v>
      </c>
      <c r="I1707">
        <v>15</v>
      </c>
      <c r="J1707">
        <v>15</v>
      </c>
      <c r="K1707">
        <v>0</v>
      </c>
      <c r="L1707">
        <v>-0.66904926169574241</v>
      </c>
      <c r="M1707">
        <v>-0.5300390182455762</v>
      </c>
      <c r="N1707">
        <v>1.8993865750593937</v>
      </c>
      <c r="O1707">
        <v>1.3703581350772014</v>
      </c>
      <c r="P1707">
        <v>-0.59913831784054505</v>
      </c>
      <c r="Q1707">
        <v>-1.1633396137167344</v>
      </c>
      <c r="R1707">
        <v>-0.46243591499767817</v>
      </c>
      <c r="S1707">
        <v>0.44173231863590662</v>
      </c>
      <c r="T1707">
        <v>0.41450077641333122</v>
      </c>
      <c r="U1707">
        <v>-0.70197567868955346</v>
      </c>
    </row>
    <row r="1708" spans="1:21" x14ac:dyDescent="0.2">
      <c r="A1708" t="s">
        <v>1067</v>
      </c>
      <c r="C1708" s="2"/>
      <c r="E1708">
        <v>392.13099999999997</v>
      </c>
      <c r="F1708" s="8"/>
      <c r="G1708">
        <v>2.1</v>
      </c>
      <c r="H1708">
        <v>30</v>
      </c>
      <c r="I1708">
        <v>15</v>
      </c>
      <c r="J1708">
        <v>15</v>
      </c>
      <c r="K1708">
        <v>0</v>
      </c>
      <c r="L1708">
        <v>-0.59802915487606945</v>
      </c>
      <c r="M1708">
        <v>0.14511766517835009</v>
      </c>
      <c r="N1708">
        <v>1.6372469066016442</v>
      </c>
      <c r="O1708">
        <v>1.7223663121645048</v>
      </c>
      <c r="P1708">
        <v>0.2083594111137993</v>
      </c>
      <c r="Q1708">
        <v>-1.1078718525260103</v>
      </c>
      <c r="R1708">
        <v>-0.34716169549912235</v>
      </c>
      <c r="S1708">
        <v>-0.23920667353553385</v>
      </c>
      <c r="T1708">
        <v>-0.20233662411828551</v>
      </c>
      <c r="U1708">
        <v>-1.2184842945032754</v>
      </c>
    </row>
    <row r="1709" spans="1:21" x14ac:dyDescent="0.2">
      <c r="A1709" t="s">
        <v>1167</v>
      </c>
      <c r="C1709" s="2"/>
      <c r="E1709">
        <v>414.173</v>
      </c>
      <c r="F1709" s="8"/>
      <c r="G1709">
        <v>2.09</v>
      </c>
      <c r="H1709">
        <v>30</v>
      </c>
      <c r="I1709">
        <v>15</v>
      </c>
      <c r="J1709">
        <v>15</v>
      </c>
      <c r="K1709">
        <v>0</v>
      </c>
      <c r="L1709">
        <v>-0.42574234452495924</v>
      </c>
      <c r="M1709">
        <v>0.12056509276126581</v>
      </c>
      <c r="N1709">
        <v>1.353567676362176</v>
      </c>
      <c r="O1709">
        <v>1.7623008753287217</v>
      </c>
      <c r="P1709">
        <v>0.67938001874260578</v>
      </c>
      <c r="Q1709">
        <v>-1.3983394879563016</v>
      </c>
      <c r="R1709">
        <v>-0.88885977492144119</v>
      </c>
      <c r="S1709">
        <v>-0.23180183006082844</v>
      </c>
      <c r="T1709">
        <v>-0.22654218649448066</v>
      </c>
      <c r="U1709">
        <v>-0.74452803923675359</v>
      </c>
    </row>
    <row r="1710" spans="1:21" x14ac:dyDescent="0.2">
      <c r="A1710" t="s">
        <v>670</v>
      </c>
      <c r="C1710" s="2"/>
      <c r="E1710">
        <v>306.971</v>
      </c>
      <c r="F1710" s="8"/>
      <c r="G1710">
        <v>2.09</v>
      </c>
      <c r="H1710">
        <v>25</v>
      </c>
      <c r="I1710">
        <v>0</v>
      </c>
      <c r="J1710">
        <v>15</v>
      </c>
      <c r="K1710">
        <v>10</v>
      </c>
      <c r="L1710" t="s">
        <v>2385</v>
      </c>
      <c r="M1710" t="s">
        <v>2385</v>
      </c>
      <c r="N1710" t="s">
        <v>2385</v>
      </c>
      <c r="O1710" t="s">
        <v>2385</v>
      </c>
      <c r="P1710" t="s">
        <v>2385</v>
      </c>
      <c r="Q1710">
        <v>-1.3832119385767969</v>
      </c>
      <c r="R1710">
        <v>-0.33590874576933744</v>
      </c>
      <c r="S1710">
        <v>1.20704343953922</v>
      </c>
      <c r="T1710">
        <v>0.69525646712011724</v>
      </c>
      <c r="U1710">
        <v>-0.18317922231320222</v>
      </c>
    </row>
    <row r="1711" spans="1:21" x14ac:dyDescent="0.2">
      <c r="A1711" t="s">
        <v>1328</v>
      </c>
      <c r="C1711" s="2"/>
      <c r="E1711">
        <v>444.12299999999999</v>
      </c>
      <c r="F1711" s="8"/>
      <c r="G1711">
        <v>2.06</v>
      </c>
      <c r="H1711">
        <v>30</v>
      </c>
      <c r="I1711">
        <v>15</v>
      </c>
      <c r="J1711">
        <v>15</v>
      </c>
      <c r="K1711">
        <v>0</v>
      </c>
      <c r="L1711">
        <v>0.2301420173016348</v>
      </c>
      <c r="M1711">
        <v>0.32506693788137742</v>
      </c>
      <c r="N1711">
        <v>1.7897894609183216</v>
      </c>
      <c r="O1711">
        <v>1.4864661644856829</v>
      </c>
      <c r="P1711">
        <v>-0.44686905288996021</v>
      </c>
      <c r="Q1711">
        <v>-1.1348097410177422</v>
      </c>
      <c r="R1711">
        <v>-0.71775894563396436</v>
      </c>
      <c r="S1711">
        <v>0.11173799265907559</v>
      </c>
      <c r="T1711">
        <v>-0.64537693655282347</v>
      </c>
      <c r="U1711">
        <v>-0.99838789715159881</v>
      </c>
    </row>
    <row r="1712" spans="1:21" x14ac:dyDescent="0.2">
      <c r="A1712" t="s">
        <v>1399</v>
      </c>
      <c r="C1712" s="2"/>
      <c r="E1712">
        <v>458.19900000000001</v>
      </c>
      <c r="F1712" s="8"/>
      <c r="G1712">
        <v>2.0499999999999998</v>
      </c>
      <c r="H1712">
        <v>30</v>
      </c>
      <c r="I1712">
        <v>15</v>
      </c>
      <c r="J1712">
        <v>15</v>
      </c>
      <c r="K1712">
        <v>0</v>
      </c>
      <c r="L1712">
        <v>-0.74895749481636287</v>
      </c>
      <c r="M1712">
        <v>0.25553997363850056</v>
      </c>
      <c r="N1712">
        <v>0.63663321374184501</v>
      </c>
      <c r="O1712">
        <v>2.0276225926764919</v>
      </c>
      <c r="P1712">
        <v>0.94202516933508151</v>
      </c>
      <c r="Q1712">
        <v>-0.93537785386257633</v>
      </c>
      <c r="R1712">
        <v>1.5225874523261622E-2</v>
      </c>
      <c r="S1712">
        <v>-0.6230027708008139</v>
      </c>
      <c r="T1712">
        <v>-0.29776779500646938</v>
      </c>
      <c r="U1712">
        <v>-1.2719409094289587</v>
      </c>
    </row>
    <row r="1713" spans="1:21" x14ac:dyDescent="0.2">
      <c r="A1713" t="s">
        <v>945</v>
      </c>
      <c r="C1713" s="2"/>
      <c r="E1713">
        <v>362.08499999999998</v>
      </c>
      <c r="F1713" s="8"/>
      <c r="G1713">
        <v>2.0499999999999998</v>
      </c>
      <c r="H1713">
        <v>30</v>
      </c>
      <c r="I1713">
        <v>15</v>
      </c>
      <c r="J1713">
        <v>15</v>
      </c>
      <c r="K1713">
        <v>0</v>
      </c>
      <c r="L1713">
        <v>-1.1121256558717443</v>
      </c>
      <c r="M1713">
        <v>-0.7108820821848767</v>
      </c>
      <c r="N1713">
        <v>-0.54977348896926881</v>
      </c>
      <c r="O1713">
        <v>0.2747377205188748</v>
      </c>
      <c r="P1713">
        <v>-0.29448753578839987</v>
      </c>
      <c r="Q1713">
        <v>-0.90580535406105023</v>
      </c>
      <c r="R1713">
        <v>-0.29848746638216717</v>
      </c>
      <c r="S1713">
        <v>0.73860445585999701</v>
      </c>
      <c r="T1713">
        <v>0.63742010529548365</v>
      </c>
      <c r="U1713">
        <v>2.22079930158315</v>
      </c>
    </row>
    <row r="1714" spans="1:21" x14ac:dyDescent="0.2">
      <c r="A1714" t="s">
        <v>613</v>
      </c>
      <c r="C1714" s="2"/>
      <c r="E1714">
        <v>294.13099999999997</v>
      </c>
      <c r="F1714" s="8"/>
      <c r="G1714">
        <v>2.0499999999999998</v>
      </c>
      <c r="H1714">
        <v>30</v>
      </c>
      <c r="I1714">
        <v>15</v>
      </c>
      <c r="J1714">
        <v>15</v>
      </c>
      <c r="K1714">
        <v>0</v>
      </c>
      <c r="L1714">
        <v>-1.012785148984612</v>
      </c>
      <c r="M1714">
        <v>0.3481158362146492</v>
      </c>
      <c r="N1714">
        <v>0.32334344719739944</v>
      </c>
      <c r="O1714">
        <v>1.9807644115900809</v>
      </c>
      <c r="P1714">
        <v>0.89081351043777457</v>
      </c>
      <c r="Q1714">
        <v>-1.3393159786753031</v>
      </c>
      <c r="R1714">
        <v>-1.0491810320857684</v>
      </c>
      <c r="S1714">
        <v>-0.33489035881208601</v>
      </c>
      <c r="T1714">
        <v>4.0872273933138512E-2</v>
      </c>
      <c r="U1714">
        <v>0.15226303918472467</v>
      </c>
    </row>
    <row r="1715" spans="1:21" x14ac:dyDescent="0.2">
      <c r="A1715" t="s">
        <v>523</v>
      </c>
      <c r="C1715" s="2"/>
      <c r="E1715">
        <v>271.05099999999999</v>
      </c>
      <c r="F1715" s="8"/>
      <c r="G1715">
        <v>2.04</v>
      </c>
      <c r="H1715">
        <v>30</v>
      </c>
      <c r="I1715">
        <v>15</v>
      </c>
      <c r="J1715">
        <v>15</v>
      </c>
      <c r="K1715">
        <v>0</v>
      </c>
      <c r="L1715">
        <v>-0.18488331119561557</v>
      </c>
      <c r="M1715">
        <v>0.1301257513986307</v>
      </c>
      <c r="N1715">
        <v>1.4722323069421097</v>
      </c>
      <c r="O1715">
        <v>1.1272435872797544</v>
      </c>
      <c r="P1715">
        <v>1.3750005335186704</v>
      </c>
      <c r="Q1715">
        <v>-0.9683957661278666</v>
      </c>
      <c r="R1715">
        <v>-0.21087177951082847</v>
      </c>
      <c r="S1715">
        <v>-1.1835141133347966</v>
      </c>
      <c r="T1715">
        <v>-0.89054726474518209</v>
      </c>
      <c r="U1715">
        <v>-0.66638994422487685</v>
      </c>
    </row>
    <row r="1716" spans="1:21" x14ac:dyDescent="0.2">
      <c r="A1716" t="s">
        <v>323</v>
      </c>
      <c r="C1716" s="2"/>
      <c r="E1716">
        <v>191.06100000000001</v>
      </c>
      <c r="F1716" s="8"/>
      <c r="G1716">
        <v>2.04</v>
      </c>
      <c r="H1716">
        <v>33</v>
      </c>
      <c r="I1716">
        <v>15</v>
      </c>
      <c r="J1716">
        <v>15</v>
      </c>
      <c r="K1716">
        <v>3</v>
      </c>
      <c r="L1716">
        <v>-0.19088343930448304</v>
      </c>
      <c r="M1716">
        <v>0.3237772196092783</v>
      </c>
      <c r="N1716">
        <v>2.3547160804652667</v>
      </c>
      <c r="O1716">
        <v>0.6041727882428799</v>
      </c>
      <c r="P1716">
        <v>0.22908014478799754</v>
      </c>
      <c r="Q1716">
        <v>-0.87693951095045719</v>
      </c>
      <c r="R1716">
        <v>-0.33636668934693598</v>
      </c>
      <c r="S1716">
        <v>-0.10923690435138464</v>
      </c>
      <c r="T1716">
        <v>-1.0530235030263848</v>
      </c>
      <c r="U1716">
        <v>-0.94529618612577848</v>
      </c>
    </row>
    <row r="1717" spans="1:21" x14ac:dyDescent="0.2">
      <c r="A1717" t="s">
        <v>689</v>
      </c>
      <c r="C1717" s="2" t="s">
        <v>2319</v>
      </c>
      <c r="D1717" s="7">
        <v>310.12637999999998</v>
      </c>
      <c r="E1717">
        <v>310.12700000000001</v>
      </c>
      <c r="F1717" s="8">
        <f>(D1717-E1717)*1000</f>
        <v>-0.62000000002626621</v>
      </c>
      <c r="G1717">
        <v>2.0299999999999998</v>
      </c>
      <c r="H1717">
        <v>30</v>
      </c>
      <c r="I1717">
        <v>15</v>
      </c>
      <c r="J1717">
        <v>15</v>
      </c>
      <c r="K1717">
        <v>0</v>
      </c>
      <c r="L1717">
        <v>-0.52059557881536822</v>
      </c>
      <c r="M1717">
        <v>-0.25505511396314789</v>
      </c>
      <c r="N1717">
        <v>0.37390982453352267</v>
      </c>
      <c r="O1717">
        <v>0.33720109684079008</v>
      </c>
      <c r="P1717">
        <v>2.3138589258581654</v>
      </c>
      <c r="Q1717">
        <v>-0.93886460007560391</v>
      </c>
      <c r="R1717">
        <v>-0.84752048301989902</v>
      </c>
      <c r="S1717">
        <v>-0.71974780958952622</v>
      </c>
      <c r="T1717">
        <v>-0.54453428837815243</v>
      </c>
      <c r="U1717">
        <v>0.80134802660921867</v>
      </c>
    </row>
    <row r="1718" spans="1:21" x14ac:dyDescent="0.2">
      <c r="A1718" t="s">
        <v>2171</v>
      </c>
      <c r="C1718" s="2"/>
      <c r="E1718">
        <v>744.26599999999996</v>
      </c>
      <c r="F1718" s="8"/>
      <c r="G1718">
        <v>2.02</v>
      </c>
      <c r="H1718">
        <v>30</v>
      </c>
      <c r="I1718">
        <v>15</v>
      </c>
      <c r="J1718">
        <v>15</v>
      </c>
      <c r="K1718">
        <v>0</v>
      </c>
      <c r="L1718">
        <v>-0.57997758786861964</v>
      </c>
      <c r="M1718">
        <v>-0.16995565837682777</v>
      </c>
      <c r="N1718">
        <v>1.6739954219092374</v>
      </c>
      <c r="O1718">
        <v>1.4565552361514056</v>
      </c>
      <c r="P1718">
        <v>1.010999238814414</v>
      </c>
      <c r="Q1718">
        <v>-0.96374963882843001</v>
      </c>
      <c r="R1718">
        <v>-0.89559780212668361</v>
      </c>
      <c r="S1718">
        <v>-0.64590350356904369</v>
      </c>
      <c r="T1718">
        <v>-0.7151070836947907</v>
      </c>
      <c r="U1718">
        <v>-0.1712586224106622</v>
      </c>
    </row>
    <row r="1719" spans="1:21" x14ac:dyDescent="0.2">
      <c r="A1719" s="2" t="s">
        <v>1600</v>
      </c>
      <c r="C1719" s="2"/>
      <c r="E1719">
        <v>494.16199999999998</v>
      </c>
      <c r="F1719" s="8"/>
      <c r="G1719">
        <v>2.02</v>
      </c>
      <c r="H1719">
        <v>30</v>
      </c>
      <c r="I1719">
        <v>15</v>
      </c>
      <c r="J1719">
        <v>15</v>
      </c>
      <c r="K1719">
        <v>0</v>
      </c>
      <c r="L1719">
        <v>-0.73197265984274795</v>
      </c>
      <c r="M1719">
        <v>0.41539483899918056</v>
      </c>
      <c r="N1719">
        <v>0.17369924592470778</v>
      </c>
      <c r="O1719">
        <v>0.4085804202563495</v>
      </c>
      <c r="P1719">
        <v>1.8303702749103015</v>
      </c>
      <c r="Q1719">
        <v>-1.1590619672057407</v>
      </c>
      <c r="R1719">
        <v>-1.1924145154756225</v>
      </c>
      <c r="S1719">
        <v>0.38433649671795744</v>
      </c>
      <c r="T1719">
        <v>0.89025774396075885</v>
      </c>
      <c r="U1719">
        <v>-1.0191898782451438</v>
      </c>
    </row>
    <row r="1720" spans="1:21" x14ac:dyDescent="0.2">
      <c r="A1720" t="s">
        <v>927</v>
      </c>
      <c r="C1720" s="2"/>
      <c r="E1720">
        <v>356.113</v>
      </c>
      <c r="F1720" s="8"/>
      <c r="G1720">
        <v>2.02</v>
      </c>
      <c r="H1720">
        <v>30</v>
      </c>
      <c r="I1720">
        <v>15</v>
      </c>
      <c r="J1720">
        <v>15</v>
      </c>
      <c r="K1720">
        <v>0</v>
      </c>
      <c r="L1720">
        <v>-0.58317314298598488</v>
      </c>
      <c r="M1720">
        <v>0.17129142417522755</v>
      </c>
      <c r="N1720">
        <v>1.2362842566010375</v>
      </c>
      <c r="O1720">
        <v>1.9051634692448098</v>
      </c>
      <c r="P1720">
        <v>0.89483424169249071</v>
      </c>
      <c r="Q1720">
        <v>-0.81326142601092932</v>
      </c>
      <c r="R1720">
        <v>-0.71879302494939545</v>
      </c>
      <c r="S1720">
        <v>-0.767815692009718</v>
      </c>
      <c r="T1720">
        <v>-0.54606499187327873</v>
      </c>
      <c r="U1720">
        <v>-0.77846511388426376</v>
      </c>
    </row>
    <row r="1721" spans="1:21" x14ac:dyDescent="0.2">
      <c r="A1721" t="s">
        <v>235</v>
      </c>
      <c r="C1721" s="2"/>
      <c r="E1721">
        <v>146.05799999999999</v>
      </c>
      <c r="F1721" s="8"/>
      <c r="G1721">
        <v>2.02</v>
      </c>
      <c r="H1721">
        <v>39</v>
      </c>
      <c r="I1721">
        <v>14</v>
      </c>
      <c r="J1721">
        <v>15</v>
      </c>
      <c r="K1721">
        <v>10</v>
      </c>
      <c r="L1721">
        <v>0.20048748605568573</v>
      </c>
      <c r="M1721">
        <v>-0.65114386830495663</v>
      </c>
      <c r="N1721">
        <v>2.7219630092388365</v>
      </c>
      <c r="O1721">
        <v>-0.45147896312967445</v>
      </c>
      <c r="P1721">
        <v>-0.21795967022636656</v>
      </c>
      <c r="Q1721">
        <v>-0.26413052874170589</v>
      </c>
      <c r="R1721">
        <v>-4.8011530057076555E-2</v>
      </c>
      <c r="S1721">
        <v>-0.29017907885296945</v>
      </c>
      <c r="T1721">
        <v>-0.16843279106395898</v>
      </c>
      <c r="U1721">
        <v>-0.83111406491781414</v>
      </c>
    </row>
    <row r="1722" spans="1:21" x14ac:dyDescent="0.2">
      <c r="A1722" t="s">
        <v>2191</v>
      </c>
      <c r="C1722" s="2"/>
      <c r="E1722">
        <v>882.26199999999994</v>
      </c>
      <c r="F1722" s="8"/>
      <c r="G1722">
        <v>2.0099999999999998</v>
      </c>
      <c r="H1722">
        <v>30</v>
      </c>
      <c r="I1722">
        <v>15</v>
      </c>
      <c r="J1722">
        <v>15</v>
      </c>
      <c r="K1722">
        <v>0</v>
      </c>
      <c r="L1722">
        <v>-0.52705096316006139</v>
      </c>
      <c r="M1722">
        <v>-1.6618727824976341E-2</v>
      </c>
      <c r="N1722">
        <v>1.7785264331012589</v>
      </c>
      <c r="O1722">
        <v>1.9175790990250161</v>
      </c>
      <c r="P1722">
        <v>-0.27355786453949177</v>
      </c>
      <c r="Q1722">
        <v>-0.78900759525482067</v>
      </c>
      <c r="R1722">
        <v>-0.6294539606107975</v>
      </c>
      <c r="S1722">
        <v>-0.27840882366438313</v>
      </c>
      <c r="T1722">
        <v>-0.51350027007302523</v>
      </c>
      <c r="U1722">
        <v>-0.66850732699872162</v>
      </c>
    </row>
    <row r="1723" spans="1:21" x14ac:dyDescent="0.2">
      <c r="A1723" t="s">
        <v>1347</v>
      </c>
      <c r="C1723" s="2"/>
      <c r="E1723">
        <v>448.12099999999998</v>
      </c>
      <c r="F1723" s="8"/>
      <c r="G1723">
        <v>2.0099999999999998</v>
      </c>
      <c r="H1723">
        <v>30</v>
      </c>
      <c r="I1723">
        <v>15</v>
      </c>
      <c r="J1723">
        <v>15</v>
      </c>
      <c r="K1723">
        <v>0</v>
      </c>
      <c r="L1723">
        <v>-0.69214215019204239</v>
      </c>
      <c r="M1723">
        <v>7.670443774017971E-2</v>
      </c>
      <c r="N1723">
        <v>1.6802147837438413</v>
      </c>
      <c r="O1723">
        <v>1.9075472314975761</v>
      </c>
      <c r="P1723">
        <v>-8.2086972256821877E-2</v>
      </c>
      <c r="Q1723">
        <v>-1.0956652284896322</v>
      </c>
      <c r="R1723">
        <v>-0.61660658734557949</v>
      </c>
      <c r="S1723">
        <v>-0.36867271406456309</v>
      </c>
      <c r="T1723">
        <v>-0.37017701472801501</v>
      </c>
      <c r="U1723">
        <v>-0.43911578590494232</v>
      </c>
    </row>
    <row r="1724" spans="1:21" x14ac:dyDescent="0.2">
      <c r="A1724" t="s">
        <v>730</v>
      </c>
      <c r="C1724" s="2" t="s">
        <v>2286</v>
      </c>
      <c r="D1724" s="7">
        <v>316.07940000000002</v>
      </c>
      <c r="E1724">
        <v>316.07900000000001</v>
      </c>
      <c r="F1724" s="8">
        <f>(D1724-E1724)*1000</f>
        <v>0.40000000001327862</v>
      </c>
      <c r="G1724">
        <v>2.0099999999999998</v>
      </c>
      <c r="H1724">
        <v>30</v>
      </c>
      <c r="I1724">
        <v>15</v>
      </c>
      <c r="J1724">
        <v>15</v>
      </c>
      <c r="K1724">
        <v>0</v>
      </c>
      <c r="L1724">
        <v>-0.3614808796484566</v>
      </c>
      <c r="M1724">
        <v>9.9363423214626628E-3</v>
      </c>
      <c r="N1724">
        <v>2.2120959308830273</v>
      </c>
      <c r="O1724">
        <v>-0.26454529406322114</v>
      </c>
      <c r="P1724">
        <v>0.34395714184405612</v>
      </c>
      <c r="Q1724">
        <v>-1.0097768304035779</v>
      </c>
      <c r="R1724">
        <v>-0.91324001448181102</v>
      </c>
      <c r="S1724">
        <v>0.66742974062607385</v>
      </c>
      <c r="T1724">
        <v>-1.1341064130796263</v>
      </c>
      <c r="U1724">
        <v>0.44973027600207732</v>
      </c>
    </row>
    <row r="1725" spans="1:21" x14ac:dyDescent="0.2">
      <c r="A1725" t="s">
        <v>347</v>
      </c>
      <c r="C1725" s="2"/>
      <c r="E1725">
        <v>204.06399999999999</v>
      </c>
      <c r="F1725" s="8"/>
      <c r="G1725">
        <v>2.0099999999999998</v>
      </c>
      <c r="H1725">
        <v>40</v>
      </c>
      <c r="I1725">
        <v>15</v>
      </c>
      <c r="J1725">
        <v>15</v>
      </c>
      <c r="K1725">
        <v>10</v>
      </c>
      <c r="L1725">
        <v>-0.63108849474232631</v>
      </c>
      <c r="M1725">
        <v>-0.13162078886661246</v>
      </c>
      <c r="N1725">
        <v>1.8344583878306606</v>
      </c>
      <c r="O1725">
        <v>1.2761451411665796</v>
      </c>
      <c r="P1725">
        <v>0.18764833923987662</v>
      </c>
      <c r="Q1725">
        <v>-1.4732376347477609</v>
      </c>
      <c r="R1725">
        <v>-0.45869930183332597</v>
      </c>
      <c r="S1725">
        <v>-0.39847927288803464</v>
      </c>
      <c r="T1725">
        <v>-0.80781103719102243</v>
      </c>
      <c r="U1725">
        <v>0.60268466203196991</v>
      </c>
    </row>
    <row r="1726" spans="1:21" x14ac:dyDescent="0.2">
      <c r="A1726" t="s">
        <v>498</v>
      </c>
      <c r="C1726" s="2"/>
      <c r="E1726">
        <v>261.05200000000002</v>
      </c>
      <c r="F1726" s="8"/>
      <c r="G1726">
        <v>1</v>
      </c>
      <c r="H1726">
        <v>40</v>
      </c>
      <c r="I1726">
        <v>15</v>
      </c>
      <c r="J1726">
        <v>15</v>
      </c>
      <c r="K1726">
        <v>10</v>
      </c>
      <c r="L1726">
        <v>0.3421851304637647</v>
      </c>
      <c r="M1726">
        <v>0.29011516111434837</v>
      </c>
      <c r="N1726">
        <v>0.37345452681891234</v>
      </c>
      <c r="O1726">
        <v>-1.2488353691304608</v>
      </c>
      <c r="P1726">
        <v>-0.93670370837933192</v>
      </c>
      <c r="Q1726">
        <v>-2.4319149667908755E-3</v>
      </c>
      <c r="R1726">
        <v>2.2659060279190921</v>
      </c>
      <c r="S1726">
        <v>-0.22095188464594973</v>
      </c>
      <c r="T1726">
        <v>0.14610675128027581</v>
      </c>
      <c r="U1726">
        <v>-1.0088447204738604</v>
      </c>
    </row>
    <row r="1727" spans="1:21" x14ac:dyDescent="0.2">
      <c r="A1727" t="s">
        <v>400</v>
      </c>
      <c r="C1727" s="2"/>
      <c r="E1727">
        <v>222.03800000000001</v>
      </c>
      <c r="F1727" s="8"/>
      <c r="G1727">
        <v>1</v>
      </c>
      <c r="H1727">
        <v>35</v>
      </c>
      <c r="I1727">
        <v>15</v>
      </c>
      <c r="J1727">
        <v>15</v>
      </c>
      <c r="K1727">
        <v>5</v>
      </c>
      <c r="L1727">
        <v>0.63498468250514006</v>
      </c>
      <c r="M1727">
        <v>-0.38932747366468412</v>
      </c>
      <c r="N1727">
        <v>-0.16675212909841816</v>
      </c>
      <c r="O1727">
        <v>0.61317223166182888</v>
      </c>
      <c r="P1727">
        <v>-1.3481660370560036</v>
      </c>
      <c r="Q1727">
        <v>-0.36780377972964473</v>
      </c>
      <c r="R1727">
        <v>0.35714709468760458</v>
      </c>
      <c r="S1727">
        <v>0.14482486894944793</v>
      </c>
      <c r="T1727">
        <v>-1.4425467020046934</v>
      </c>
      <c r="U1727">
        <v>1.9644672437494195</v>
      </c>
    </row>
    <row r="1728" spans="1:21" x14ac:dyDescent="0.2">
      <c r="A1728" t="s">
        <v>352</v>
      </c>
      <c r="C1728" s="2"/>
      <c r="E1728">
        <v>206.042</v>
      </c>
      <c r="F1728" s="8"/>
      <c r="G1728">
        <v>1</v>
      </c>
      <c r="H1728">
        <v>28</v>
      </c>
      <c r="I1728">
        <v>8</v>
      </c>
      <c r="J1728">
        <v>11</v>
      </c>
      <c r="K1728">
        <v>9</v>
      </c>
      <c r="L1728">
        <v>-0.517526230630872</v>
      </c>
      <c r="M1728">
        <v>-0.6057905978648741</v>
      </c>
      <c r="N1728">
        <v>-0.37081211451638735</v>
      </c>
      <c r="O1728">
        <v>-0.44948353298451749</v>
      </c>
      <c r="P1728" t="s">
        <v>2385</v>
      </c>
      <c r="Q1728">
        <v>2.4203455379805034</v>
      </c>
      <c r="R1728">
        <v>0.71827737975117423</v>
      </c>
      <c r="S1728">
        <v>-5.7851258761998398E-2</v>
      </c>
      <c r="T1728">
        <v>-0.53908304832866383</v>
      </c>
      <c r="U1728">
        <v>-0.5980761346443646</v>
      </c>
    </row>
    <row r="1729" spans="1:21" x14ac:dyDescent="0.2">
      <c r="A1729" t="s">
        <v>298</v>
      </c>
      <c r="C1729" s="2" t="s">
        <v>297</v>
      </c>
      <c r="D1729" s="7">
        <v>176.03210000000001</v>
      </c>
      <c r="E1729">
        <v>176.03200000000001</v>
      </c>
      <c r="F1729" s="8">
        <f>(D1729-E1729)*1000</f>
        <v>0.10000000000331966</v>
      </c>
      <c r="G1729">
        <v>1</v>
      </c>
      <c r="H1729">
        <v>37</v>
      </c>
      <c r="I1729">
        <v>12</v>
      </c>
      <c r="J1729">
        <v>15</v>
      </c>
      <c r="K1729">
        <v>10</v>
      </c>
      <c r="L1729">
        <v>1.4199439982790429</v>
      </c>
      <c r="M1729">
        <v>-0.54428684770607216</v>
      </c>
      <c r="N1729">
        <v>1.5214745715265439</v>
      </c>
      <c r="O1729">
        <v>0.36037636465086381</v>
      </c>
      <c r="P1729">
        <v>-1.2288021261243758</v>
      </c>
      <c r="Q1729">
        <v>-0.3842859810603389</v>
      </c>
      <c r="R1729">
        <v>-0.30410159964841055</v>
      </c>
      <c r="S1729">
        <v>0.9314402016825547</v>
      </c>
      <c r="T1729">
        <v>-1.0524650416939754</v>
      </c>
      <c r="U1729">
        <v>-0.71929353990583023</v>
      </c>
    </row>
    <row r="1730" spans="1:21" x14ac:dyDescent="0.2">
      <c r="A1730" t="s">
        <v>1373</v>
      </c>
      <c r="C1730" s="2"/>
      <c r="E1730">
        <v>453.18099999999998</v>
      </c>
      <c r="F1730" s="8"/>
      <c r="G1730">
        <v>1.99</v>
      </c>
      <c r="H1730">
        <v>30</v>
      </c>
      <c r="I1730">
        <v>15</v>
      </c>
      <c r="J1730">
        <v>15</v>
      </c>
      <c r="K1730">
        <v>0</v>
      </c>
      <c r="L1730">
        <v>-0.36958571382011723</v>
      </c>
      <c r="M1730">
        <v>0.43302825169025161</v>
      </c>
      <c r="N1730">
        <v>0.77301788189165321</v>
      </c>
      <c r="O1730">
        <v>1.6939279702154135</v>
      </c>
      <c r="P1730">
        <v>1.3197262894538191</v>
      </c>
      <c r="Q1730">
        <v>-0.88290358644594913</v>
      </c>
      <c r="R1730">
        <v>-0.48592960772698623</v>
      </c>
      <c r="S1730">
        <v>-0.58914931860884823</v>
      </c>
      <c r="T1730">
        <v>-0.54955534827210184</v>
      </c>
      <c r="U1730">
        <v>-1.3425768183771378</v>
      </c>
    </row>
    <row r="1731" spans="1:21" x14ac:dyDescent="0.2">
      <c r="A1731" t="s">
        <v>587</v>
      </c>
      <c r="C1731" s="2"/>
      <c r="E1731">
        <v>287.10300000000001</v>
      </c>
      <c r="F1731" s="8"/>
      <c r="G1731">
        <v>1.98</v>
      </c>
      <c r="H1731">
        <v>35</v>
      </c>
      <c r="I1731">
        <v>15</v>
      </c>
      <c r="J1731">
        <v>15</v>
      </c>
      <c r="K1731">
        <v>5</v>
      </c>
      <c r="L1731">
        <v>-0.44185225375234738</v>
      </c>
      <c r="M1731">
        <v>0.43747560943479613</v>
      </c>
      <c r="N1731">
        <v>1.3845874082719543</v>
      </c>
      <c r="O1731">
        <v>1.1407277963052056</v>
      </c>
      <c r="P1731">
        <v>1.3846320911877088</v>
      </c>
      <c r="Q1731">
        <v>-0.71338663507706535</v>
      </c>
      <c r="R1731">
        <v>-0.47113354702419069</v>
      </c>
      <c r="S1731">
        <v>-0.52693467832855645</v>
      </c>
      <c r="T1731">
        <v>-0.9206862212118001</v>
      </c>
      <c r="U1731">
        <v>-1.2734295698057074</v>
      </c>
    </row>
    <row r="1732" spans="1:21" x14ac:dyDescent="0.2">
      <c r="A1732" t="s">
        <v>481</v>
      </c>
      <c r="C1732" s="2"/>
      <c r="E1732">
        <v>254.126</v>
      </c>
      <c r="F1732" s="8"/>
      <c r="G1732">
        <v>1.98</v>
      </c>
      <c r="H1732">
        <v>22</v>
      </c>
      <c r="I1732">
        <v>0</v>
      </c>
      <c r="J1732">
        <v>12</v>
      </c>
      <c r="K1732">
        <v>10</v>
      </c>
      <c r="L1732" t="s">
        <v>2385</v>
      </c>
      <c r="M1732" t="s">
        <v>2385</v>
      </c>
      <c r="N1732" t="s">
        <v>2385</v>
      </c>
      <c r="O1732" t="s">
        <v>2385</v>
      </c>
      <c r="P1732" t="s">
        <v>2385</v>
      </c>
      <c r="Q1732">
        <v>-1.2831102134620707</v>
      </c>
      <c r="R1732">
        <v>-0.54611302454218258</v>
      </c>
      <c r="S1732">
        <v>1.1317647739770602</v>
      </c>
      <c r="T1732">
        <v>0.86412863364197279</v>
      </c>
      <c r="U1732">
        <v>-0.16667016961478009</v>
      </c>
    </row>
    <row r="1733" spans="1:21" x14ac:dyDescent="0.2">
      <c r="A1733" t="s">
        <v>941</v>
      </c>
      <c r="C1733" s="2"/>
      <c r="E1733">
        <v>360.10500000000002</v>
      </c>
      <c r="F1733" s="8"/>
      <c r="G1733">
        <v>1.97</v>
      </c>
      <c r="H1733">
        <v>30</v>
      </c>
      <c r="I1733">
        <v>15</v>
      </c>
      <c r="J1733">
        <v>15</v>
      </c>
      <c r="K1733">
        <v>0</v>
      </c>
      <c r="L1733">
        <v>-0.74149841069725886</v>
      </c>
      <c r="M1733">
        <v>0.28153276132770472</v>
      </c>
      <c r="N1733">
        <v>1.5209991924064568</v>
      </c>
      <c r="O1733">
        <v>1.6460377593960327</v>
      </c>
      <c r="P1733">
        <v>0.64614335180388105</v>
      </c>
      <c r="Q1733">
        <v>-1.0859260469902261</v>
      </c>
      <c r="R1733">
        <v>-5.9896109943795968E-2</v>
      </c>
      <c r="S1733">
        <v>-0.47087458425920481</v>
      </c>
      <c r="T1733">
        <v>-0.77274376738016037</v>
      </c>
      <c r="U1733">
        <v>-0.96377414566342567</v>
      </c>
    </row>
    <row r="1734" spans="1:21" x14ac:dyDescent="0.2">
      <c r="A1734" t="s">
        <v>783</v>
      </c>
      <c r="C1734" s="2"/>
      <c r="E1734">
        <v>326.15699999999998</v>
      </c>
      <c r="F1734" s="8"/>
      <c r="G1734">
        <v>1.97</v>
      </c>
      <c r="H1734">
        <v>30</v>
      </c>
      <c r="I1734">
        <v>15</v>
      </c>
      <c r="J1734">
        <v>15</v>
      </c>
      <c r="K1734">
        <v>0</v>
      </c>
      <c r="L1734">
        <v>-0.19204518377641824</v>
      </c>
      <c r="M1734">
        <v>0.64153334836876974</v>
      </c>
      <c r="N1734">
        <v>0.82398636969843231</v>
      </c>
      <c r="O1734">
        <v>1.8862157693300601</v>
      </c>
      <c r="P1734">
        <v>0.21228664770457609</v>
      </c>
      <c r="Q1734">
        <v>-0.76843675871449846</v>
      </c>
      <c r="R1734">
        <v>0.45170021597642468</v>
      </c>
      <c r="S1734">
        <v>-0.68080376729680059</v>
      </c>
      <c r="T1734">
        <v>-0.87679285855064715</v>
      </c>
      <c r="U1734">
        <v>-1.4976437827399001</v>
      </c>
    </row>
    <row r="1735" spans="1:21" x14ac:dyDescent="0.2">
      <c r="A1735" t="s">
        <v>733</v>
      </c>
      <c r="C1735" s="2" t="s">
        <v>2284</v>
      </c>
      <c r="D1735" s="7">
        <v>316.11579999999998</v>
      </c>
      <c r="E1735">
        <v>316.11500000000001</v>
      </c>
      <c r="F1735" s="8">
        <f>(D1735-E1735)*1000</f>
        <v>0.79999999996971383</v>
      </c>
      <c r="G1735">
        <v>1.97</v>
      </c>
      <c r="H1735">
        <v>30</v>
      </c>
      <c r="I1735">
        <v>15</v>
      </c>
      <c r="J1735">
        <v>15</v>
      </c>
      <c r="K1735">
        <v>0</v>
      </c>
      <c r="L1735">
        <v>-6.6995743832083593E-2</v>
      </c>
      <c r="M1735">
        <v>5.5515655511008982E-2</v>
      </c>
      <c r="N1735">
        <v>1.5125843867172994</v>
      </c>
      <c r="O1735">
        <v>1.4769885559306219</v>
      </c>
      <c r="P1735">
        <v>0.92658927497761956</v>
      </c>
      <c r="Q1735">
        <v>-1.0185020559651732</v>
      </c>
      <c r="R1735">
        <v>-0.30135553165658446</v>
      </c>
      <c r="S1735">
        <v>-0.50503166947213429</v>
      </c>
      <c r="T1735">
        <v>-1.2832761797395482</v>
      </c>
      <c r="U1735">
        <v>-0.79651669247102552</v>
      </c>
    </row>
    <row r="1736" spans="1:21" x14ac:dyDescent="0.2">
      <c r="A1736" t="s">
        <v>721</v>
      </c>
      <c r="C1736" s="2" t="s">
        <v>2285</v>
      </c>
      <c r="D1736" s="7">
        <v>314.10019999999997</v>
      </c>
      <c r="E1736">
        <v>314.10000000000002</v>
      </c>
      <c r="F1736" s="8">
        <f>(D1736-E1736)*1000</f>
        <v>0.19999999994979589</v>
      </c>
      <c r="G1736">
        <v>1.97</v>
      </c>
      <c r="H1736">
        <v>30</v>
      </c>
      <c r="I1736">
        <v>15</v>
      </c>
      <c r="J1736">
        <v>15</v>
      </c>
      <c r="K1736">
        <v>0</v>
      </c>
      <c r="L1736">
        <v>-0.55244606550133446</v>
      </c>
      <c r="M1736">
        <v>0.31063055007246088</v>
      </c>
      <c r="N1736">
        <v>1.7287238302219279</v>
      </c>
      <c r="O1736">
        <v>1.6469532465936714</v>
      </c>
      <c r="P1736">
        <v>0.38925987845117416</v>
      </c>
      <c r="Q1736">
        <v>-1.0857275183442803</v>
      </c>
      <c r="R1736">
        <v>-0.43805470242458666</v>
      </c>
      <c r="S1736">
        <v>-0.52122841989040147</v>
      </c>
      <c r="T1736">
        <v>-0.81344180973034041</v>
      </c>
      <c r="U1736">
        <v>-0.66466898944829389</v>
      </c>
    </row>
    <row r="1737" spans="1:21" x14ac:dyDescent="0.2">
      <c r="A1737" t="s">
        <v>1438</v>
      </c>
      <c r="C1737" s="2"/>
      <c r="E1737">
        <v>468.14600000000002</v>
      </c>
      <c r="F1737" s="8"/>
      <c r="G1737">
        <v>1.96</v>
      </c>
      <c r="H1737">
        <v>30</v>
      </c>
      <c r="I1737">
        <v>15</v>
      </c>
      <c r="J1737">
        <v>15</v>
      </c>
      <c r="K1737">
        <v>0</v>
      </c>
      <c r="L1737">
        <v>0.11252151311163698</v>
      </c>
      <c r="M1737">
        <v>0.77006426980211329</v>
      </c>
      <c r="N1737">
        <v>1.868809467204285</v>
      </c>
      <c r="O1737">
        <v>0.98357674876816714</v>
      </c>
      <c r="P1737">
        <v>7.5774349482103411E-3</v>
      </c>
      <c r="Q1737">
        <v>-0.61995785195835684</v>
      </c>
      <c r="R1737">
        <v>-8.24382011129174E-2</v>
      </c>
      <c r="S1737">
        <v>-0.46232070202062087</v>
      </c>
      <c r="T1737">
        <v>-1.2301133632973951</v>
      </c>
      <c r="U1737">
        <v>-1.3477193154451221</v>
      </c>
    </row>
    <row r="1738" spans="1:21" x14ac:dyDescent="0.2">
      <c r="A1738" t="s">
        <v>1513</v>
      </c>
      <c r="C1738" s="2"/>
      <c r="E1738">
        <v>478.11599999999999</v>
      </c>
      <c r="F1738" s="8"/>
      <c r="G1738">
        <v>1.94</v>
      </c>
      <c r="H1738">
        <v>30</v>
      </c>
      <c r="I1738">
        <v>15</v>
      </c>
      <c r="J1738">
        <v>15</v>
      </c>
      <c r="K1738">
        <v>0</v>
      </c>
      <c r="L1738">
        <v>0.82095584508174679</v>
      </c>
      <c r="M1738">
        <v>0.77365573349924954</v>
      </c>
      <c r="N1738">
        <v>1.6979445676079834</v>
      </c>
      <c r="O1738">
        <v>1.0678258656657709</v>
      </c>
      <c r="P1738">
        <v>-0.27183374547058942</v>
      </c>
      <c r="Q1738">
        <v>-0.8219722370903616</v>
      </c>
      <c r="R1738">
        <v>-0.44298510922673695</v>
      </c>
      <c r="S1738">
        <v>-0.68498939299236716</v>
      </c>
      <c r="T1738">
        <v>-1.1041863433653614</v>
      </c>
      <c r="U1738">
        <v>-1.0344151837093396</v>
      </c>
    </row>
    <row r="1739" spans="1:21" x14ac:dyDescent="0.2">
      <c r="A1739" t="s">
        <v>1023</v>
      </c>
      <c r="C1739" s="2"/>
      <c r="D1739" s="7"/>
      <c r="E1739">
        <v>381.16300000000001</v>
      </c>
      <c r="F1739" s="8"/>
      <c r="G1739">
        <v>1.94</v>
      </c>
      <c r="H1739">
        <v>30</v>
      </c>
      <c r="I1739">
        <v>15</v>
      </c>
      <c r="J1739">
        <v>15</v>
      </c>
      <c r="K1739">
        <v>0</v>
      </c>
      <c r="L1739">
        <v>0.18011479794607699</v>
      </c>
      <c r="M1739">
        <v>0.24105125936471544</v>
      </c>
      <c r="N1739">
        <v>2.2148688158852119</v>
      </c>
      <c r="O1739">
        <v>1.0145017022066283</v>
      </c>
      <c r="P1739">
        <v>7.3536217834770962E-2</v>
      </c>
      <c r="Q1739">
        <v>-0.89489372670524325</v>
      </c>
      <c r="R1739">
        <v>-0.6669686515492198</v>
      </c>
      <c r="S1739">
        <v>-0.45524021508617141</v>
      </c>
      <c r="T1739">
        <v>-0.68116483143665418</v>
      </c>
      <c r="U1739">
        <v>-1.0258053684601198</v>
      </c>
    </row>
    <row r="1740" spans="1:21" x14ac:dyDescent="0.2">
      <c r="A1740" t="s">
        <v>1616</v>
      </c>
      <c r="C1740" s="2"/>
      <c r="E1740">
        <v>497.15499999999997</v>
      </c>
      <c r="F1740" s="8"/>
      <c r="G1740">
        <v>1.93</v>
      </c>
      <c r="H1740">
        <v>30</v>
      </c>
      <c r="I1740">
        <v>15</v>
      </c>
      <c r="J1740">
        <v>15</v>
      </c>
      <c r="K1740">
        <v>0</v>
      </c>
      <c r="L1740">
        <v>-0.91367472986257692</v>
      </c>
      <c r="M1740">
        <v>-0.14968056605370519</v>
      </c>
      <c r="N1740">
        <v>0.36561243814452704</v>
      </c>
      <c r="O1740">
        <v>2.013240313814233</v>
      </c>
      <c r="P1740">
        <v>1.4321103333662342</v>
      </c>
      <c r="Q1740">
        <v>-0.91156198029060664</v>
      </c>
      <c r="R1740">
        <v>-0.36384038502234234</v>
      </c>
      <c r="S1740">
        <v>-0.55597004387156401</v>
      </c>
      <c r="T1740">
        <v>-0.13187100601029142</v>
      </c>
      <c r="U1740">
        <v>-0.78436437421391003</v>
      </c>
    </row>
    <row r="1741" spans="1:21" x14ac:dyDescent="0.2">
      <c r="A1741" t="s">
        <v>1032</v>
      </c>
      <c r="C1741" s="2"/>
      <c r="E1741">
        <v>383.10599999999999</v>
      </c>
      <c r="F1741" s="8"/>
      <c r="G1741">
        <v>1.93</v>
      </c>
      <c r="H1741">
        <v>33</v>
      </c>
      <c r="I1741">
        <v>15</v>
      </c>
      <c r="J1741">
        <v>15</v>
      </c>
      <c r="K1741">
        <v>3</v>
      </c>
      <c r="L1741">
        <v>-0.63199739350957862</v>
      </c>
      <c r="M1741">
        <v>0.17597102923652339</v>
      </c>
      <c r="N1741">
        <v>2.0385542632934133</v>
      </c>
      <c r="O1741">
        <v>1.0604994368186889</v>
      </c>
      <c r="P1741">
        <v>0.19326537944333477</v>
      </c>
      <c r="Q1741">
        <v>-1.2168263359057143</v>
      </c>
      <c r="R1741">
        <v>0.38651901690234863</v>
      </c>
      <c r="S1741">
        <v>-0.61232749455065227</v>
      </c>
      <c r="T1741">
        <v>-1.068144199946494</v>
      </c>
      <c r="U1741">
        <v>-0.32551370178186462</v>
      </c>
    </row>
    <row r="1742" spans="1:21" x14ac:dyDescent="0.2">
      <c r="A1742" t="s">
        <v>809</v>
      </c>
      <c r="C1742" s="2"/>
      <c r="E1742">
        <v>332.11099999999999</v>
      </c>
      <c r="F1742" s="8"/>
      <c r="G1742">
        <v>1.93</v>
      </c>
      <c r="H1742">
        <v>30</v>
      </c>
      <c r="I1742">
        <v>15</v>
      </c>
      <c r="J1742">
        <v>15</v>
      </c>
      <c r="K1742">
        <v>0</v>
      </c>
      <c r="L1742">
        <v>0.93909094794076564</v>
      </c>
      <c r="M1742">
        <v>-1.1030639736140468</v>
      </c>
      <c r="N1742">
        <v>-1.0438885302580863</v>
      </c>
      <c r="O1742">
        <v>-1.0343812576842879</v>
      </c>
      <c r="P1742">
        <v>-1.0787892023089087</v>
      </c>
      <c r="Q1742">
        <v>0.26092932087687476</v>
      </c>
      <c r="R1742">
        <v>-0.11198493542050734</v>
      </c>
      <c r="S1742">
        <v>1.324892003684899</v>
      </c>
      <c r="T1742">
        <v>1.0575654760066133</v>
      </c>
      <c r="U1742">
        <v>0.78963015077668408</v>
      </c>
    </row>
    <row r="1743" spans="1:21" x14ac:dyDescent="0.2">
      <c r="A1743" t="s">
        <v>719</v>
      </c>
      <c r="C1743" s="2"/>
      <c r="E1743">
        <v>314.06400000000002</v>
      </c>
      <c r="F1743" s="8"/>
      <c r="G1743">
        <v>1.93</v>
      </c>
      <c r="H1743">
        <v>30</v>
      </c>
      <c r="I1743">
        <v>15</v>
      </c>
      <c r="J1743">
        <v>15</v>
      </c>
      <c r="K1743">
        <v>0</v>
      </c>
      <c r="L1743">
        <v>-0.25748338533868459</v>
      </c>
      <c r="M1743">
        <v>0.66273670320375488</v>
      </c>
      <c r="N1743">
        <v>0.91088770205969172</v>
      </c>
      <c r="O1743">
        <v>0.76145759499221144</v>
      </c>
      <c r="P1743">
        <v>0.22916943437112947</v>
      </c>
      <c r="Q1743">
        <v>-0.84106573174538546</v>
      </c>
      <c r="R1743">
        <v>-0.93844632337114098</v>
      </c>
      <c r="S1743">
        <v>1.7014444243469702</v>
      </c>
      <c r="T1743">
        <v>-1.2958587355841702</v>
      </c>
      <c r="U1743">
        <v>-0.93284168293437664</v>
      </c>
    </row>
    <row r="1744" spans="1:21" x14ac:dyDescent="0.2">
      <c r="A1744" t="s">
        <v>612</v>
      </c>
      <c r="C1744" s="2"/>
      <c r="E1744">
        <v>294.13099999999997</v>
      </c>
      <c r="F1744" s="8"/>
      <c r="G1744">
        <v>1.93</v>
      </c>
      <c r="H1744">
        <v>24</v>
      </c>
      <c r="I1744">
        <v>15</v>
      </c>
      <c r="J1744">
        <v>9</v>
      </c>
      <c r="K1744">
        <v>0</v>
      </c>
      <c r="L1744">
        <v>-8.2232369240253789E-2</v>
      </c>
      <c r="M1744">
        <v>0.83402745748211504</v>
      </c>
      <c r="N1744">
        <v>0.8579037336667833</v>
      </c>
      <c r="O1744">
        <v>2.0082467831526905</v>
      </c>
      <c r="P1744">
        <v>0.40267278098701509</v>
      </c>
      <c r="Q1744">
        <v>-0.92184296056986803</v>
      </c>
      <c r="R1744">
        <v>-0.50345087200967475</v>
      </c>
      <c r="S1744">
        <v>-0.87860315597892991</v>
      </c>
      <c r="T1744">
        <v>-0.95235485364099959</v>
      </c>
      <c r="U1744">
        <v>-0.76436654384887859</v>
      </c>
    </row>
    <row r="1745" spans="1:21" x14ac:dyDescent="0.2">
      <c r="A1745" t="s">
        <v>1533</v>
      </c>
      <c r="C1745" s="2"/>
      <c r="E1745">
        <v>482.10599999999999</v>
      </c>
      <c r="F1745" s="8"/>
      <c r="G1745">
        <v>1.92</v>
      </c>
      <c r="H1745">
        <v>29</v>
      </c>
      <c r="I1745">
        <v>15</v>
      </c>
      <c r="J1745">
        <v>14</v>
      </c>
      <c r="K1745">
        <v>0</v>
      </c>
      <c r="L1745">
        <v>0.58274884703309893</v>
      </c>
      <c r="M1745">
        <v>1.146919619946684</v>
      </c>
      <c r="N1745">
        <v>1.177611087953008</v>
      </c>
      <c r="O1745">
        <v>0.58571998128600733</v>
      </c>
      <c r="P1745">
        <v>0.84075362683551658</v>
      </c>
      <c r="Q1745">
        <v>-0.4880066726902661</v>
      </c>
      <c r="R1745">
        <v>-0.20616748763144677</v>
      </c>
      <c r="S1745">
        <v>-0.85375902719736207</v>
      </c>
      <c r="T1745">
        <v>-1.4886185155100875</v>
      </c>
      <c r="U1745">
        <v>-1.2972014600251534</v>
      </c>
    </row>
    <row r="1746" spans="1:21" x14ac:dyDescent="0.2">
      <c r="A1746" t="s">
        <v>1103</v>
      </c>
      <c r="C1746" s="2"/>
      <c r="E1746">
        <v>400.16</v>
      </c>
      <c r="F1746" s="8"/>
      <c r="G1746">
        <v>1.92</v>
      </c>
      <c r="H1746">
        <v>28</v>
      </c>
      <c r="I1746">
        <v>14</v>
      </c>
      <c r="J1746">
        <v>14</v>
      </c>
      <c r="K1746">
        <v>0</v>
      </c>
      <c r="L1746">
        <v>-0.67693298352325915</v>
      </c>
      <c r="M1746">
        <v>-0.25327748855437016</v>
      </c>
      <c r="N1746">
        <v>-8.0167141891786059E-2</v>
      </c>
      <c r="O1746">
        <v>1.2840539177222542E-2</v>
      </c>
      <c r="P1746">
        <v>-0.68987942100009747</v>
      </c>
      <c r="Q1746">
        <v>-0.78105328725520129</v>
      </c>
      <c r="R1746">
        <v>-0.5528541945089418</v>
      </c>
      <c r="S1746">
        <v>-0.2927271254106108</v>
      </c>
      <c r="T1746">
        <v>0.79035420097140252</v>
      </c>
      <c r="U1746">
        <v>2.5236969019956432</v>
      </c>
    </row>
    <row r="1747" spans="1:21" x14ac:dyDescent="0.2">
      <c r="A1747" t="s">
        <v>957</v>
      </c>
      <c r="C1747" s="2"/>
      <c r="E1747">
        <v>366.06200000000001</v>
      </c>
      <c r="F1747" s="8"/>
      <c r="G1747">
        <v>1.92</v>
      </c>
      <c r="H1747">
        <v>30</v>
      </c>
      <c r="I1747">
        <v>15</v>
      </c>
      <c r="J1747">
        <v>15</v>
      </c>
      <c r="K1747">
        <v>0</v>
      </c>
      <c r="L1747">
        <v>-0.52073393578506466</v>
      </c>
      <c r="M1747">
        <v>0.48025481176062063</v>
      </c>
      <c r="N1747">
        <v>2.506785786728031</v>
      </c>
      <c r="O1747">
        <v>-0.27836013038056656</v>
      </c>
      <c r="P1747">
        <v>0.30916847644564821</v>
      </c>
      <c r="Q1747">
        <v>-0.9328305305435699</v>
      </c>
      <c r="R1747">
        <v>-0.79310237545390716</v>
      </c>
      <c r="S1747">
        <v>0.17201960851676898</v>
      </c>
      <c r="T1747">
        <v>-0.65539059676182432</v>
      </c>
      <c r="U1747">
        <v>-0.28781111452613672</v>
      </c>
    </row>
    <row r="1748" spans="1:21" x14ac:dyDescent="0.2">
      <c r="A1748" t="s">
        <v>919</v>
      </c>
      <c r="C1748" s="2"/>
      <c r="E1748">
        <v>354.15199999999999</v>
      </c>
      <c r="F1748" s="8"/>
      <c r="G1748">
        <v>1.92</v>
      </c>
      <c r="H1748">
        <v>28</v>
      </c>
      <c r="I1748">
        <v>14</v>
      </c>
      <c r="J1748">
        <v>14</v>
      </c>
      <c r="K1748">
        <v>0</v>
      </c>
      <c r="L1748">
        <v>-0.52764215642174117</v>
      </c>
      <c r="M1748">
        <v>0.62987003626551974</v>
      </c>
      <c r="N1748">
        <v>1.5280016843064854</v>
      </c>
      <c r="O1748">
        <v>1.414221173932362</v>
      </c>
      <c r="P1748">
        <v>-0.61772623267608184</v>
      </c>
      <c r="Q1748">
        <v>-0.79796362692367495</v>
      </c>
      <c r="R1748">
        <v>0.81165913602607764</v>
      </c>
      <c r="S1748">
        <v>-0.6297007022951987</v>
      </c>
      <c r="T1748">
        <v>-0.53317057356114372</v>
      </c>
      <c r="U1748">
        <v>-1.277548738652605</v>
      </c>
    </row>
    <row r="1749" spans="1:21" x14ac:dyDescent="0.2">
      <c r="A1749" t="s">
        <v>874</v>
      </c>
      <c r="C1749" s="2"/>
      <c r="E1749">
        <v>346.125</v>
      </c>
      <c r="F1749" s="8"/>
      <c r="G1749">
        <v>1.92</v>
      </c>
      <c r="H1749">
        <v>30</v>
      </c>
      <c r="I1749">
        <v>15</v>
      </c>
      <c r="J1749">
        <v>15</v>
      </c>
      <c r="K1749">
        <v>0</v>
      </c>
      <c r="L1749">
        <v>0.35411605854736566</v>
      </c>
      <c r="M1749">
        <v>0.68516516553903928</v>
      </c>
      <c r="N1749">
        <v>1.8048033235253791</v>
      </c>
      <c r="O1749">
        <v>1.1006886878830542</v>
      </c>
      <c r="P1749">
        <v>0.14174554622470048</v>
      </c>
      <c r="Q1749">
        <v>-0.6673799736189272</v>
      </c>
      <c r="R1749">
        <v>-0.48886020025564719</v>
      </c>
      <c r="S1749">
        <v>-0.50684817274819816</v>
      </c>
      <c r="T1749">
        <v>-1.0730697033442957</v>
      </c>
      <c r="U1749">
        <v>-1.3503607317524722</v>
      </c>
    </row>
    <row r="1750" spans="1:21" x14ac:dyDescent="0.2">
      <c r="A1750" t="s">
        <v>1389</v>
      </c>
      <c r="C1750" s="2" t="s">
        <v>2327</v>
      </c>
      <c r="D1750" s="7">
        <v>456.18428999999998</v>
      </c>
      <c r="E1750">
        <v>456.18400000000003</v>
      </c>
      <c r="F1750" s="8">
        <f>(D1750-E1750)*1000</f>
        <v>0.28999999994994141</v>
      </c>
      <c r="G1750">
        <v>1.91</v>
      </c>
      <c r="H1750">
        <v>30</v>
      </c>
      <c r="I1750">
        <v>15</v>
      </c>
      <c r="J1750">
        <v>15</v>
      </c>
      <c r="K1750">
        <v>0</v>
      </c>
      <c r="L1750">
        <v>-0.47194469888543683</v>
      </c>
      <c r="M1750">
        <v>0.48968340443630315</v>
      </c>
      <c r="N1750">
        <v>0.61672028662838818</v>
      </c>
      <c r="O1750">
        <v>2.1073310720122844</v>
      </c>
      <c r="P1750">
        <v>0.59108542506585937</v>
      </c>
      <c r="Q1750">
        <v>-0.68053597567154001</v>
      </c>
      <c r="R1750">
        <v>5.0238245720232749E-2</v>
      </c>
      <c r="S1750">
        <v>-0.46541392208042065</v>
      </c>
      <c r="T1750">
        <v>-0.81675912772124704</v>
      </c>
      <c r="U1750">
        <v>-1.4204047095044228</v>
      </c>
    </row>
    <row r="1751" spans="1:21" x14ac:dyDescent="0.2">
      <c r="A1751" t="s">
        <v>923</v>
      </c>
      <c r="C1751" s="2"/>
      <c r="E1751">
        <v>355.99900000000002</v>
      </c>
      <c r="F1751" s="8"/>
      <c r="G1751">
        <v>1.91</v>
      </c>
      <c r="H1751">
        <v>30</v>
      </c>
      <c r="I1751">
        <v>15</v>
      </c>
      <c r="J1751">
        <v>15</v>
      </c>
      <c r="K1751">
        <v>0</v>
      </c>
      <c r="L1751">
        <v>0.42832938571666407</v>
      </c>
      <c r="M1751">
        <v>0.79624953144863364</v>
      </c>
      <c r="N1751">
        <v>2.3226982972315642</v>
      </c>
      <c r="O1751">
        <v>-0.43006629439853244</v>
      </c>
      <c r="P1751">
        <v>-0.15369223312093452</v>
      </c>
      <c r="Q1751">
        <v>-0.67471176251281095</v>
      </c>
      <c r="R1751">
        <v>-5.8982690637240494E-2</v>
      </c>
      <c r="S1751">
        <v>-0.18896720606721432</v>
      </c>
      <c r="T1751">
        <v>-1.0523870183784889</v>
      </c>
      <c r="U1751">
        <v>-0.98847000928163864</v>
      </c>
    </row>
    <row r="1752" spans="1:21" x14ac:dyDescent="0.2">
      <c r="A1752" t="s">
        <v>818</v>
      </c>
      <c r="C1752" s="2"/>
      <c r="E1752">
        <v>334.97</v>
      </c>
      <c r="F1752" s="8"/>
      <c r="G1752">
        <v>1.91</v>
      </c>
      <c r="H1752">
        <v>30</v>
      </c>
      <c r="I1752">
        <v>15</v>
      </c>
      <c r="J1752">
        <v>15</v>
      </c>
      <c r="K1752">
        <v>0</v>
      </c>
      <c r="L1752">
        <v>1.3300270300726267</v>
      </c>
      <c r="M1752">
        <v>0.7721734561379805</v>
      </c>
      <c r="N1752">
        <v>1.1784881928173725</v>
      </c>
      <c r="O1752">
        <v>-0.69121386489053227</v>
      </c>
      <c r="P1752">
        <v>0.45032873277835078</v>
      </c>
      <c r="Q1752">
        <v>-0.20622722728972853</v>
      </c>
      <c r="R1752">
        <v>0.42478885283105089</v>
      </c>
      <c r="S1752">
        <v>-0.3867086958753258</v>
      </c>
      <c r="T1752">
        <v>-1.2492204360133683</v>
      </c>
      <c r="U1752">
        <v>-1.622436040568429</v>
      </c>
    </row>
    <row r="1753" spans="1:21" x14ac:dyDescent="0.2">
      <c r="A1753" t="s">
        <v>663</v>
      </c>
      <c r="C1753" s="2"/>
      <c r="E1753">
        <v>306.017</v>
      </c>
      <c r="F1753" s="8"/>
      <c r="G1753">
        <v>1.91</v>
      </c>
      <c r="H1753">
        <v>30</v>
      </c>
      <c r="I1753">
        <v>15</v>
      </c>
      <c r="J1753">
        <v>15</v>
      </c>
      <c r="K1753">
        <v>0</v>
      </c>
      <c r="L1753">
        <v>0.65215463208624724</v>
      </c>
      <c r="M1753">
        <v>0.66818119731154912</v>
      </c>
      <c r="N1753">
        <v>2.050433474391709</v>
      </c>
      <c r="O1753">
        <v>-0.59205116160922455</v>
      </c>
      <c r="P1753">
        <v>-4.3584489093790944E-2</v>
      </c>
      <c r="Q1753">
        <v>-0.42750170515643293</v>
      </c>
      <c r="R1753">
        <v>0.34394231664018626</v>
      </c>
      <c r="S1753">
        <v>-9.8185575981933129E-2</v>
      </c>
      <c r="T1753">
        <v>-1.2983192711789688</v>
      </c>
      <c r="U1753">
        <v>-1.2550694174093378</v>
      </c>
    </row>
    <row r="1754" spans="1:21" x14ac:dyDescent="0.2">
      <c r="A1754" t="s">
        <v>548</v>
      </c>
      <c r="C1754" s="2"/>
      <c r="E1754">
        <v>278.02199999999999</v>
      </c>
      <c r="F1754" s="8"/>
      <c r="G1754">
        <v>1.91</v>
      </c>
      <c r="H1754">
        <v>29</v>
      </c>
      <c r="I1754">
        <v>15</v>
      </c>
      <c r="J1754">
        <v>14</v>
      </c>
      <c r="K1754">
        <v>0</v>
      </c>
      <c r="L1754">
        <v>0.85411536655768117</v>
      </c>
      <c r="M1754">
        <v>0.8758901826068195</v>
      </c>
      <c r="N1754">
        <v>1.8025622027626813</v>
      </c>
      <c r="O1754">
        <v>-0.72859419556786698</v>
      </c>
      <c r="P1754">
        <v>-2.31674318699342E-2</v>
      </c>
      <c r="Q1754">
        <v>-0.36417216248259132</v>
      </c>
      <c r="R1754">
        <v>0.32368915714676599</v>
      </c>
      <c r="S1754">
        <v>-0.22092892951366566</v>
      </c>
      <c r="T1754">
        <v>-0.89720058834957084</v>
      </c>
      <c r="U1754">
        <v>-1.622193601290322</v>
      </c>
    </row>
    <row r="1755" spans="1:21" x14ac:dyDescent="0.2">
      <c r="A1755" t="s">
        <v>1804</v>
      </c>
      <c r="C1755" s="2"/>
      <c r="E1755">
        <v>542.05100000000004</v>
      </c>
      <c r="F1755" s="8"/>
      <c r="G1755">
        <v>1.89</v>
      </c>
      <c r="H1755">
        <v>30</v>
      </c>
      <c r="I1755">
        <v>15</v>
      </c>
      <c r="J1755">
        <v>15</v>
      </c>
      <c r="K1755">
        <v>0</v>
      </c>
      <c r="L1755">
        <v>0.42674295659651312</v>
      </c>
      <c r="M1755">
        <v>0.55199203425450261</v>
      </c>
      <c r="N1755">
        <v>1.2716452378266869</v>
      </c>
      <c r="O1755">
        <v>0.75775514674833799</v>
      </c>
      <c r="P1755">
        <v>1.3591358391581805</v>
      </c>
      <c r="Q1755">
        <v>-1.0231236521093328</v>
      </c>
      <c r="R1755">
        <v>-0.51342453487006878</v>
      </c>
      <c r="S1755">
        <v>-0.80629247748810384</v>
      </c>
      <c r="T1755">
        <v>-1.4944064687931864</v>
      </c>
      <c r="U1755">
        <v>-0.53002408132353074</v>
      </c>
    </row>
    <row r="1756" spans="1:21" x14ac:dyDescent="0.2">
      <c r="A1756" t="s">
        <v>1583</v>
      </c>
      <c r="C1756" s="2"/>
      <c r="E1756">
        <v>492.06900000000002</v>
      </c>
      <c r="F1756" s="8"/>
      <c r="G1756">
        <v>1.89</v>
      </c>
      <c r="H1756">
        <v>30</v>
      </c>
      <c r="I1756">
        <v>15</v>
      </c>
      <c r="J1756">
        <v>15</v>
      </c>
      <c r="K1756">
        <v>0</v>
      </c>
      <c r="L1756">
        <v>0.31016069228996396</v>
      </c>
      <c r="M1756">
        <v>0.8311002991019576</v>
      </c>
      <c r="N1756">
        <v>0.65210990493559418</v>
      </c>
      <c r="O1756">
        <v>0.71029122859887583</v>
      </c>
      <c r="P1756">
        <v>1.7675056368978783</v>
      </c>
      <c r="Q1756">
        <v>-0.92075523467254949</v>
      </c>
      <c r="R1756">
        <v>-0.55880112236565482</v>
      </c>
      <c r="S1756">
        <v>-0.68591993140822805</v>
      </c>
      <c r="T1756">
        <v>-1.4476445236806337</v>
      </c>
      <c r="U1756">
        <v>-0.65804694969719768</v>
      </c>
    </row>
    <row r="1757" spans="1:21" x14ac:dyDescent="0.2">
      <c r="A1757" t="s">
        <v>1491</v>
      </c>
      <c r="C1757" s="2"/>
      <c r="E1757">
        <v>475.017</v>
      </c>
      <c r="F1757" s="8"/>
      <c r="G1757">
        <v>1.89</v>
      </c>
      <c r="H1757">
        <v>30</v>
      </c>
      <c r="I1757">
        <v>15</v>
      </c>
      <c r="J1757">
        <v>15</v>
      </c>
      <c r="K1757">
        <v>0</v>
      </c>
      <c r="L1757">
        <v>0.49778025248425994</v>
      </c>
      <c r="M1757">
        <v>0.59022576161026885</v>
      </c>
      <c r="N1757">
        <v>1.3224325028705171</v>
      </c>
      <c r="O1757">
        <v>0.60341136046312682</v>
      </c>
      <c r="P1757">
        <v>1.3534424141138868</v>
      </c>
      <c r="Q1757">
        <v>-0.98236765711221308</v>
      </c>
      <c r="R1757">
        <v>-0.34094457624865765</v>
      </c>
      <c r="S1757">
        <v>-0.86093164870396588</v>
      </c>
      <c r="T1757">
        <v>-1.4477306807096126</v>
      </c>
      <c r="U1757">
        <v>-0.73531772876761337</v>
      </c>
    </row>
    <row r="1758" spans="1:21" x14ac:dyDescent="0.2">
      <c r="A1758" t="s">
        <v>1417</v>
      </c>
      <c r="C1758" s="2"/>
      <c r="E1758">
        <v>464.07400000000001</v>
      </c>
      <c r="F1758" s="8"/>
      <c r="G1758">
        <v>1.89</v>
      </c>
      <c r="H1758">
        <v>30</v>
      </c>
      <c r="I1758">
        <v>15</v>
      </c>
      <c r="J1758">
        <v>15</v>
      </c>
      <c r="K1758">
        <v>0</v>
      </c>
      <c r="L1758">
        <v>0.45996811767171791</v>
      </c>
      <c r="M1758">
        <v>0.67404600099388223</v>
      </c>
      <c r="N1758">
        <v>0.90466700000940492</v>
      </c>
      <c r="O1758">
        <v>0.46339723139750577</v>
      </c>
      <c r="P1758">
        <v>1.7707534293033884</v>
      </c>
      <c r="Q1758">
        <v>-1.0480525643813492</v>
      </c>
      <c r="R1758">
        <v>-0.35239600922349856</v>
      </c>
      <c r="S1758">
        <v>-0.84042712915288631</v>
      </c>
      <c r="T1758">
        <v>-1.3092582829687285</v>
      </c>
      <c r="U1758">
        <v>-0.72269779364943987</v>
      </c>
    </row>
    <row r="1759" spans="1:21" x14ac:dyDescent="0.2">
      <c r="A1759" t="s">
        <v>1337</v>
      </c>
      <c r="C1759" s="2"/>
      <c r="E1759">
        <v>446.06400000000002</v>
      </c>
      <c r="F1759" s="8"/>
      <c r="G1759">
        <v>1.89</v>
      </c>
      <c r="H1759">
        <v>30</v>
      </c>
      <c r="I1759">
        <v>15</v>
      </c>
      <c r="J1759">
        <v>15</v>
      </c>
      <c r="K1759">
        <v>0</v>
      </c>
      <c r="L1759">
        <v>0.41183940472256636</v>
      </c>
      <c r="M1759">
        <v>0.8573553343270498</v>
      </c>
      <c r="N1759">
        <v>1.248396146194179</v>
      </c>
      <c r="O1759">
        <v>0.8247098550141323</v>
      </c>
      <c r="P1759">
        <v>1.1104779490584833</v>
      </c>
      <c r="Q1759">
        <v>-0.85058066557239009</v>
      </c>
      <c r="R1759">
        <v>-0.40893826102809627</v>
      </c>
      <c r="S1759">
        <v>-0.98268003049100272</v>
      </c>
      <c r="T1759">
        <v>-1.5076704003817973</v>
      </c>
      <c r="U1759">
        <v>-0.70290933184312254</v>
      </c>
    </row>
    <row r="1760" spans="1:21" x14ac:dyDescent="0.2">
      <c r="A1760" t="s">
        <v>1094</v>
      </c>
      <c r="C1760" s="2"/>
      <c r="E1760">
        <v>398.08199999999999</v>
      </c>
      <c r="F1760" s="8"/>
      <c r="G1760">
        <v>1.89</v>
      </c>
      <c r="H1760">
        <v>30</v>
      </c>
      <c r="I1760">
        <v>15</v>
      </c>
      <c r="J1760">
        <v>15</v>
      </c>
      <c r="K1760">
        <v>0</v>
      </c>
      <c r="L1760">
        <v>0.51707405201838574</v>
      </c>
      <c r="M1760">
        <v>0.54149752033135634</v>
      </c>
      <c r="N1760">
        <v>1.646166147690175</v>
      </c>
      <c r="O1760">
        <v>0.79955282134672279</v>
      </c>
      <c r="P1760">
        <v>0.84589509728852152</v>
      </c>
      <c r="Q1760">
        <v>-1.0313002007730641</v>
      </c>
      <c r="R1760">
        <v>-0.53511672110746955</v>
      </c>
      <c r="S1760">
        <v>-0.68590832013583591</v>
      </c>
      <c r="T1760">
        <v>-1.4695364808390829</v>
      </c>
      <c r="U1760">
        <v>-0.62832391581970304</v>
      </c>
    </row>
    <row r="1761" spans="1:21" x14ac:dyDescent="0.2">
      <c r="A1761" t="s">
        <v>753</v>
      </c>
      <c r="C1761" s="2"/>
      <c r="E1761">
        <v>322.12599999999998</v>
      </c>
      <c r="F1761" s="8"/>
      <c r="G1761">
        <v>1.89</v>
      </c>
      <c r="H1761">
        <v>29</v>
      </c>
      <c r="I1761">
        <v>15</v>
      </c>
      <c r="J1761">
        <v>14</v>
      </c>
      <c r="K1761">
        <v>0</v>
      </c>
      <c r="L1761">
        <v>-0.82750206266421478</v>
      </c>
      <c r="M1761">
        <v>5.372944421302784E-2</v>
      </c>
      <c r="N1761">
        <v>2.1760337374417102</v>
      </c>
      <c r="O1761">
        <v>-4.5835773514684404E-3</v>
      </c>
      <c r="P1761">
        <v>0.8811834732377285</v>
      </c>
      <c r="Q1761">
        <v>-0.98489584684176112</v>
      </c>
      <c r="R1761">
        <v>-0.83960271820302779</v>
      </c>
      <c r="S1761">
        <v>0.65959114480660763</v>
      </c>
      <c r="T1761">
        <v>-0.74441478251222348</v>
      </c>
      <c r="U1761">
        <v>-0.36953881212637663</v>
      </c>
    </row>
    <row r="1762" spans="1:21" x14ac:dyDescent="0.2">
      <c r="A1762" t="s">
        <v>425</v>
      </c>
      <c r="C1762" s="2"/>
      <c r="E1762">
        <v>230.02500000000001</v>
      </c>
      <c r="F1762" s="8"/>
      <c r="G1762">
        <v>1.89</v>
      </c>
      <c r="H1762">
        <v>30</v>
      </c>
      <c r="I1762">
        <v>15</v>
      </c>
      <c r="J1762">
        <v>15</v>
      </c>
      <c r="K1762">
        <v>0</v>
      </c>
      <c r="L1762">
        <v>-6.9384040186489776E-2</v>
      </c>
      <c r="M1762">
        <v>0.81727244806711052</v>
      </c>
      <c r="N1762">
        <v>1.2932244745801595</v>
      </c>
      <c r="O1762">
        <v>1.0927184664452319</v>
      </c>
      <c r="P1762">
        <v>1.0812932194775788</v>
      </c>
      <c r="Q1762">
        <v>-0.80316067715619044</v>
      </c>
      <c r="R1762">
        <v>-0.38165225680526405</v>
      </c>
      <c r="S1762">
        <v>-1.0451507012423504</v>
      </c>
      <c r="T1762">
        <v>-1.4606060606937388</v>
      </c>
      <c r="U1762">
        <v>-0.52455487248604538</v>
      </c>
    </row>
    <row r="1763" spans="1:21" x14ac:dyDescent="0.2">
      <c r="A1763" t="s">
        <v>1695</v>
      </c>
      <c r="C1763" s="2"/>
      <c r="E1763">
        <v>513.18399999999997</v>
      </c>
      <c r="F1763" s="8"/>
      <c r="G1763">
        <v>1.86</v>
      </c>
      <c r="H1763">
        <v>26</v>
      </c>
      <c r="I1763">
        <v>13</v>
      </c>
      <c r="J1763">
        <v>13</v>
      </c>
      <c r="K1763">
        <v>0</v>
      </c>
      <c r="L1763">
        <v>-0.85758022131299771</v>
      </c>
      <c r="M1763">
        <v>-0.60353831947855652</v>
      </c>
      <c r="N1763">
        <v>-0.31883541698649415</v>
      </c>
      <c r="O1763">
        <v>-0.1427321261397097</v>
      </c>
      <c r="P1763">
        <v>-0.27939826309256627</v>
      </c>
      <c r="Q1763">
        <v>-0.75922614586948711</v>
      </c>
      <c r="R1763">
        <v>-0.26690343252233523</v>
      </c>
      <c r="S1763">
        <v>-0.18965766842428528</v>
      </c>
      <c r="T1763">
        <v>0.94223805381027037</v>
      </c>
      <c r="U1763">
        <v>2.4756335400161618</v>
      </c>
    </row>
    <row r="1764" spans="1:21" x14ac:dyDescent="0.2">
      <c r="A1764" t="s">
        <v>1429</v>
      </c>
      <c r="C1764" s="2"/>
      <c r="E1764">
        <v>466.13099999999997</v>
      </c>
      <c r="F1764" s="8"/>
      <c r="G1764">
        <v>1.85</v>
      </c>
      <c r="H1764">
        <v>30</v>
      </c>
      <c r="I1764">
        <v>15</v>
      </c>
      <c r="J1764">
        <v>15</v>
      </c>
      <c r="K1764">
        <v>0</v>
      </c>
      <c r="L1764">
        <v>-0.29042517006378299</v>
      </c>
      <c r="M1764">
        <v>0.95694248445012664</v>
      </c>
      <c r="N1764">
        <v>1.2305147304795714</v>
      </c>
      <c r="O1764">
        <v>1.5314291426141717</v>
      </c>
      <c r="P1764">
        <v>0.47361660893243829</v>
      </c>
      <c r="Q1764">
        <v>-0.64009877715708074</v>
      </c>
      <c r="R1764">
        <v>-0.22370965810540813</v>
      </c>
      <c r="S1764">
        <v>-0.64396254304189438</v>
      </c>
      <c r="T1764">
        <v>-0.90105620634200057</v>
      </c>
      <c r="U1764">
        <v>-1.4932506117661399</v>
      </c>
    </row>
    <row r="1765" spans="1:21" x14ac:dyDescent="0.2">
      <c r="A1765" t="s">
        <v>1358</v>
      </c>
      <c r="C1765" s="2"/>
      <c r="E1765">
        <v>450.99599999999998</v>
      </c>
      <c r="F1765" s="8"/>
      <c r="G1765">
        <v>1.85</v>
      </c>
      <c r="H1765">
        <v>30</v>
      </c>
      <c r="I1765">
        <v>15</v>
      </c>
      <c r="J1765">
        <v>15</v>
      </c>
      <c r="K1765">
        <v>0</v>
      </c>
      <c r="L1765">
        <v>0.23405923566503983</v>
      </c>
      <c r="M1765">
        <v>0.62246358952705705</v>
      </c>
      <c r="N1765">
        <v>1.3273464044786628E-2</v>
      </c>
      <c r="O1765">
        <v>-0.11682223878541174</v>
      </c>
      <c r="P1765">
        <v>2.5026782878484597</v>
      </c>
      <c r="Q1765">
        <v>-0.41202892750542092</v>
      </c>
      <c r="R1765">
        <v>-0.87794081416046044</v>
      </c>
      <c r="S1765">
        <v>-0.84006930438773719</v>
      </c>
      <c r="T1765">
        <v>-0.58237872875399843</v>
      </c>
      <c r="U1765">
        <v>-0.5432345634923138</v>
      </c>
    </row>
    <row r="1766" spans="1:21" x14ac:dyDescent="0.2">
      <c r="A1766" t="s">
        <v>1311</v>
      </c>
      <c r="C1766" s="2"/>
      <c r="E1766">
        <v>440.06099999999998</v>
      </c>
      <c r="F1766" s="8"/>
      <c r="G1766">
        <v>1.85</v>
      </c>
      <c r="H1766">
        <v>30</v>
      </c>
      <c r="I1766">
        <v>15</v>
      </c>
      <c r="J1766">
        <v>15</v>
      </c>
      <c r="K1766">
        <v>0</v>
      </c>
      <c r="L1766">
        <v>0.12320282548233383</v>
      </c>
      <c r="M1766">
        <v>0.11664710948542137</v>
      </c>
      <c r="N1766">
        <v>1.7766191877816706</v>
      </c>
      <c r="O1766">
        <v>0.95610107837742531</v>
      </c>
      <c r="P1766">
        <v>0.80327873123427518</v>
      </c>
      <c r="Q1766">
        <v>-1.0670454944223906</v>
      </c>
      <c r="R1766">
        <v>-0.27135446384166889</v>
      </c>
      <c r="S1766">
        <v>-0.94268306108029187</v>
      </c>
      <c r="T1766">
        <v>-2.7167873390862109E-2</v>
      </c>
      <c r="U1766">
        <v>-1.467598039625911</v>
      </c>
    </row>
    <row r="1767" spans="1:21" x14ac:dyDescent="0.2">
      <c r="A1767" t="s">
        <v>1203</v>
      </c>
      <c r="C1767" s="2"/>
      <c r="E1767">
        <v>422.04399999999998</v>
      </c>
      <c r="F1767" s="8"/>
      <c r="G1767">
        <v>1.85</v>
      </c>
      <c r="H1767">
        <v>30</v>
      </c>
      <c r="I1767">
        <v>15</v>
      </c>
      <c r="J1767">
        <v>15</v>
      </c>
      <c r="K1767">
        <v>0</v>
      </c>
      <c r="L1767">
        <v>0.21398845455590179</v>
      </c>
      <c r="M1767">
        <v>0.51628705703682409</v>
      </c>
      <c r="N1767">
        <v>-1.1362703248763949E-2</v>
      </c>
      <c r="O1767">
        <v>-8.2149937679956708E-2</v>
      </c>
      <c r="P1767">
        <v>2.5378261248737997</v>
      </c>
      <c r="Q1767">
        <v>-0.34842607154974281</v>
      </c>
      <c r="R1767">
        <v>-0.79333954785170702</v>
      </c>
      <c r="S1767">
        <v>-0.94901989956175625</v>
      </c>
      <c r="T1767">
        <v>-0.56906172238327724</v>
      </c>
      <c r="U1767">
        <v>-0.51474175419132151</v>
      </c>
    </row>
    <row r="1768" spans="1:21" x14ac:dyDescent="0.2">
      <c r="A1768" t="s">
        <v>1198</v>
      </c>
      <c r="C1768" s="2"/>
      <c r="E1768">
        <v>420.125</v>
      </c>
      <c r="F1768" s="8"/>
      <c r="G1768">
        <v>1.85</v>
      </c>
      <c r="H1768">
        <v>30</v>
      </c>
      <c r="I1768">
        <v>15</v>
      </c>
      <c r="J1768">
        <v>15</v>
      </c>
      <c r="K1768">
        <v>0</v>
      </c>
      <c r="L1768">
        <v>-1.6001950824285873E-2</v>
      </c>
      <c r="M1768">
        <v>1.2959538848703414</v>
      </c>
      <c r="N1768">
        <v>1.2557086231294023</v>
      </c>
      <c r="O1768">
        <v>1.2425400599763319</v>
      </c>
      <c r="P1768">
        <v>0.38279237827482637</v>
      </c>
      <c r="Q1768">
        <v>-0.60187953801570526</v>
      </c>
      <c r="R1768">
        <v>-0.40057801190981268</v>
      </c>
      <c r="S1768">
        <v>-0.6926673372062625</v>
      </c>
      <c r="T1768">
        <v>-1.1613624520497319</v>
      </c>
      <c r="U1768">
        <v>-1.3045056562451069</v>
      </c>
    </row>
    <row r="1769" spans="1:21" x14ac:dyDescent="0.2">
      <c r="A1769" t="s">
        <v>1196</v>
      </c>
      <c r="C1769" s="2"/>
      <c r="E1769">
        <v>420.06700000000001</v>
      </c>
      <c r="F1769" s="8"/>
      <c r="G1769">
        <v>1.85</v>
      </c>
      <c r="H1769">
        <v>30</v>
      </c>
      <c r="I1769">
        <v>15</v>
      </c>
      <c r="J1769">
        <v>15</v>
      </c>
      <c r="K1769">
        <v>0</v>
      </c>
      <c r="L1769">
        <v>-1.6752786959742749E-2</v>
      </c>
      <c r="M1769">
        <v>0.77136084305997665</v>
      </c>
      <c r="N1769">
        <v>0.10337264190842167</v>
      </c>
      <c r="O1769">
        <v>-0.34007163898307968</v>
      </c>
      <c r="P1769">
        <v>2.5149504117555943</v>
      </c>
      <c r="Q1769">
        <v>-0.4779081178968419</v>
      </c>
      <c r="R1769">
        <v>-0.81521081509129545</v>
      </c>
      <c r="S1769">
        <v>-0.74610271337009804</v>
      </c>
      <c r="T1769">
        <v>-0.42568722643158158</v>
      </c>
      <c r="U1769">
        <v>-0.56795059799135061</v>
      </c>
    </row>
    <row r="1770" spans="1:21" x14ac:dyDescent="0.2">
      <c r="A1770" t="s">
        <v>192</v>
      </c>
      <c r="C1770" s="2"/>
      <c r="E1770">
        <v>117.07899999999999</v>
      </c>
      <c r="F1770" s="8"/>
      <c r="G1770">
        <v>1.85</v>
      </c>
      <c r="H1770">
        <v>40</v>
      </c>
      <c r="I1770">
        <v>15</v>
      </c>
      <c r="J1770">
        <v>15</v>
      </c>
      <c r="K1770">
        <v>10</v>
      </c>
      <c r="L1770">
        <v>-0.32913241369811463</v>
      </c>
      <c r="M1770">
        <v>-5.4231906826027056E-2</v>
      </c>
      <c r="N1770">
        <v>2.5740779757999674</v>
      </c>
      <c r="O1770">
        <v>0.33550498740264473</v>
      </c>
      <c r="P1770">
        <v>0.2170849175790823</v>
      </c>
      <c r="Q1770">
        <v>-0.95917777693462758</v>
      </c>
      <c r="R1770">
        <v>-0.69621181360806816</v>
      </c>
      <c r="S1770">
        <v>-5.974899230824314E-2</v>
      </c>
      <c r="T1770">
        <v>-0.22572557324337725</v>
      </c>
      <c r="U1770">
        <v>-0.802439404163239</v>
      </c>
    </row>
    <row r="1771" spans="1:21" x14ac:dyDescent="0.2">
      <c r="A1771" t="s">
        <v>1731</v>
      </c>
      <c r="C1771" s="2"/>
      <c r="E1771">
        <v>523.03700000000003</v>
      </c>
      <c r="F1771" s="8"/>
      <c r="G1771">
        <v>1.84</v>
      </c>
      <c r="H1771">
        <v>30</v>
      </c>
      <c r="I1771">
        <v>15</v>
      </c>
      <c r="J1771">
        <v>15</v>
      </c>
      <c r="K1771">
        <v>0</v>
      </c>
      <c r="L1771">
        <v>0.97524739076690314</v>
      </c>
      <c r="M1771">
        <v>-0.76411738129003226</v>
      </c>
      <c r="N1771">
        <v>-0.9886318341518745</v>
      </c>
      <c r="O1771">
        <v>0.22858063551112542</v>
      </c>
      <c r="P1771">
        <v>1.239831994954756</v>
      </c>
      <c r="Q1771">
        <v>-0.18160446704373001</v>
      </c>
      <c r="R1771">
        <v>1.5964130957508216</v>
      </c>
      <c r="S1771">
        <v>-1.0482095973030343</v>
      </c>
      <c r="T1771">
        <v>4.5165775303240029E-2</v>
      </c>
      <c r="U1771">
        <v>-1.1026756124981774</v>
      </c>
    </row>
    <row r="1772" spans="1:21" x14ac:dyDescent="0.2">
      <c r="A1772" t="s">
        <v>1596</v>
      </c>
      <c r="C1772" s="2"/>
      <c r="E1772">
        <v>494.08499999999998</v>
      </c>
      <c r="F1772" s="8"/>
      <c r="G1772">
        <v>1.84</v>
      </c>
      <c r="H1772">
        <v>30</v>
      </c>
      <c r="I1772">
        <v>15</v>
      </c>
      <c r="J1772">
        <v>15</v>
      </c>
      <c r="K1772">
        <v>0</v>
      </c>
      <c r="L1772">
        <v>0.60853422423410974</v>
      </c>
      <c r="M1772">
        <v>-0.90318157649753605</v>
      </c>
      <c r="N1772">
        <v>-1.0969829605150418</v>
      </c>
      <c r="O1772">
        <v>0.24442285804805211</v>
      </c>
      <c r="P1772">
        <v>1.8883806826878637</v>
      </c>
      <c r="Q1772">
        <v>-0.22111562499020929</v>
      </c>
      <c r="R1772">
        <v>1.2712382869999574</v>
      </c>
      <c r="S1772">
        <v>-0.47188709376077687</v>
      </c>
      <c r="T1772">
        <v>-0.32294241323481016</v>
      </c>
      <c r="U1772">
        <v>-0.99646638297161572</v>
      </c>
    </row>
    <row r="1773" spans="1:21" x14ac:dyDescent="0.2">
      <c r="A1773" t="s">
        <v>1283</v>
      </c>
      <c r="C1773" s="2"/>
      <c r="E1773">
        <v>436.03100000000001</v>
      </c>
      <c r="F1773" s="8"/>
      <c r="G1773">
        <v>1.84</v>
      </c>
      <c r="H1773">
        <v>30</v>
      </c>
      <c r="I1773">
        <v>15</v>
      </c>
      <c r="J1773">
        <v>15</v>
      </c>
      <c r="K1773">
        <v>0</v>
      </c>
      <c r="L1773">
        <v>0.23777622855764785</v>
      </c>
      <c r="M1773">
        <v>0.8993887389112557</v>
      </c>
      <c r="N1773">
        <v>0.45243993855377451</v>
      </c>
      <c r="O1773">
        <v>-9.0180375661672377E-2</v>
      </c>
      <c r="P1773">
        <v>2.2206591993028684</v>
      </c>
      <c r="Q1773">
        <v>-0.43928454875076178</v>
      </c>
      <c r="R1773">
        <v>-1.0178512761291452</v>
      </c>
      <c r="S1773">
        <v>-0.94323647055976856</v>
      </c>
      <c r="T1773">
        <v>-0.68100252014546891</v>
      </c>
      <c r="U1773">
        <v>-0.63870891407872954</v>
      </c>
    </row>
    <row r="1774" spans="1:21" x14ac:dyDescent="0.2">
      <c r="A1774" t="s">
        <v>1006</v>
      </c>
      <c r="C1774" s="2"/>
      <c r="E1774">
        <v>378.11599999999999</v>
      </c>
      <c r="F1774" s="8"/>
      <c r="G1774">
        <v>1.84</v>
      </c>
      <c r="H1774">
        <v>30</v>
      </c>
      <c r="I1774">
        <v>15</v>
      </c>
      <c r="J1774">
        <v>15</v>
      </c>
      <c r="K1774">
        <v>0</v>
      </c>
      <c r="L1774">
        <v>0.22064263360654707</v>
      </c>
      <c r="M1774">
        <v>0.19137977457775832</v>
      </c>
      <c r="N1774">
        <v>2.0069673160107939</v>
      </c>
      <c r="O1774">
        <v>1.4085608311385311</v>
      </c>
      <c r="P1774">
        <v>-0.35793686936680424</v>
      </c>
      <c r="Q1774">
        <v>-0.88964400074758443</v>
      </c>
      <c r="R1774">
        <v>-0.37281384497783365</v>
      </c>
      <c r="S1774">
        <v>-0.46345997444407527</v>
      </c>
      <c r="T1774">
        <v>-0.63826605225717703</v>
      </c>
      <c r="U1774">
        <v>-1.1054298135401521</v>
      </c>
    </row>
    <row r="1775" spans="1:21" x14ac:dyDescent="0.2">
      <c r="A1775" t="s">
        <v>990</v>
      </c>
      <c r="C1775" s="2"/>
      <c r="E1775">
        <v>374.06099999999998</v>
      </c>
      <c r="F1775" s="8"/>
      <c r="G1775">
        <v>1.84</v>
      </c>
      <c r="H1775">
        <v>30</v>
      </c>
      <c r="I1775">
        <v>15</v>
      </c>
      <c r="J1775">
        <v>15</v>
      </c>
      <c r="K1775">
        <v>0</v>
      </c>
      <c r="L1775">
        <v>0.21933531069211656</v>
      </c>
      <c r="M1775">
        <v>0.71645775981671622</v>
      </c>
      <c r="N1775">
        <v>0.92086911875317146</v>
      </c>
      <c r="O1775">
        <v>-6.3602201390136115E-2</v>
      </c>
      <c r="P1775">
        <v>2.0912939738164651</v>
      </c>
      <c r="Q1775">
        <v>-0.49041167214008757</v>
      </c>
      <c r="R1775">
        <v>-0.94845877257862365</v>
      </c>
      <c r="S1775">
        <v>-1.0453279909561199</v>
      </c>
      <c r="T1775">
        <v>-0.69702551596559137</v>
      </c>
      <c r="U1775">
        <v>-0.70313001004791087</v>
      </c>
    </row>
    <row r="1776" spans="1:21" x14ac:dyDescent="0.2">
      <c r="A1776" t="s">
        <v>841</v>
      </c>
      <c r="C1776" s="2"/>
      <c r="E1776">
        <v>339.09500000000003</v>
      </c>
      <c r="F1776" s="8"/>
      <c r="G1776">
        <v>1.84</v>
      </c>
      <c r="H1776">
        <v>30</v>
      </c>
      <c r="I1776">
        <v>15</v>
      </c>
      <c r="J1776">
        <v>15</v>
      </c>
      <c r="K1776">
        <v>0</v>
      </c>
      <c r="L1776">
        <v>-0.97603292028998256</v>
      </c>
      <c r="M1776">
        <v>-0.66090127880194416</v>
      </c>
      <c r="N1776">
        <v>-0.52025685306129876</v>
      </c>
      <c r="O1776">
        <v>-0.52147853080489126</v>
      </c>
      <c r="P1776">
        <v>-0.75134309097542329</v>
      </c>
      <c r="Q1776">
        <v>-0.78705154934583677</v>
      </c>
      <c r="R1776">
        <v>0.19455915959362938</v>
      </c>
      <c r="S1776">
        <v>0.80688265173849949</v>
      </c>
      <c r="T1776">
        <v>1.4960771984171712</v>
      </c>
      <c r="U1776">
        <v>1.7195452135300771</v>
      </c>
    </row>
    <row r="1777" spans="1:21" x14ac:dyDescent="0.2">
      <c r="A1777" t="s">
        <v>808</v>
      </c>
      <c r="C1777" s="2"/>
      <c r="E1777">
        <v>332.11099999999999</v>
      </c>
      <c r="F1777" s="8"/>
      <c r="G1777">
        <v>1.84</v>
      </c>
      <c r="H1777">
        <v>30</v>
      </c>
      <c r="I1777">
        <v>15</v>
      </c>
      <c r="J1777">
        <v>15</v>
      </c>
      <c r="K1777">
        <v>0</v>
      </c>
      <c r="L1777">
        <v>0.30228124756145314</v>
      </c>
      <c r="M1777">
        <v>0.10398320123223545</v>
      </c>
      <c r="N1777">
        <v>1.986008427166011</v>
      </c>
      <c r="O1777">
        <v>1.3672618327389285</v>
      </c>
      <c r="P1777">
        <v>-0.22052940783422778</v>
      </c>
      <c r="Q1777">
        <v>-1.0661440481195414</v>
      </c>
      <c r="R1777">
        <v>-0.41669780341319806</v>
      </c>
      <c r="S1777">
        <v>-0.2796373941741942</v>
      </c>
      <c r="T1777">
        <v>-0.70248593773962464</v>
      </c>
      <c r="U1777">
        <v>-1.074040117417848</v>
      </c>
    </row>
    <row r="1778" spans="1:21" x14ac:dyDescent="0.2">
      <c r="A1778" t="s">
        <v>665</v>
      </c>
      <c r="C1778" s="2"/>
      <c r="E1778">
        <v>306.08100000000002</v>
      </c>
      <c r="F1778" s="8"/>
      <c r="G1778">
        <v>1.84</v>
      </c>
      <c r="H1778">
        <v>30</v>
      </c>
      <c r="I1778">
        <v>15</v>
      </c>
      <c r="J1778">
        <v>15</v>
      </c>
      <c r="K1778">
        <v>0</v>
      </c>
      <c r="L1778">
        <v>7.0048666400145759E-2</v>
      </c>
      <c r="M1778">
        <v>0.98452083398279433</v>
      </c>
      <c r="N1778">
        <v>0.59763454430172736</v>
      </c>
      <c r="O1778">
        <v>-0.12283840038858423</v>
      </c>
      <c r="P1778">
        <v>2.1670844178879647</v>
      </c>
      <c r="Q1778">
        <v>-0.58671243418486474</v>
      </c>
      <c r="R1778">
        <v>-1.0281817838850489</v>
      </c>
      <c r="S1778">
        <v>-0.77304431235626092</v>
      </c>
      <c r="T1778">
        <v>-0.42818859443910595</v>
      </c>
      <c r="U1778">
        <v>-0.8803229373187712</v>
      </c>
    </row>
    <row r="1779" spans="1:21" x14ac:dyDescent="0.2">
      <c r="A1779" t="s">
        <v>2124</v>
      </c>
      <c r="C1779" s="2"/>
      <c r="E1779">
        <v>691.11599999999999</v>
      </c>
      <c r="F1779" s="8"/>
      <c r="G1779">
        <v>1.83</v>
      </c>
      <c r="H1779">
        <v>30</v>
      </c>
      <c r="I1779">
        <v>15</v>
      </c>
      <c r="J1779">
        <v>15</v>
      </c>
      <c r="K1779">
        <v>0</v>
      </c>
      <c r="L1779">
        <v>0.34001859897903575</v>
      </c>
      <c r="M1779">
        <v>0.85532973995178951</v>
      </c>
      <c r="N1779">
        <v>1.6590311404665905</v>
      </c>
      <c r="O1779">
        <v>1.2238314700928297</v>
      </c>
      <c r="P1779">
        <v>-0.26249409088182957</v>
      </c>
      <c r="Q1779">
        <v>-0.43559104874829097</v>
      </c>
      <c r="R1779">
        <v>-0.22538852981660937</v>
      </c>
      <c r="S1779">
        <v>-0.68798817456856087</v>
      </c>
      <c r="T1779">
        <v>-1.0365820297881061</v>
      </c>
      <c r="U1779">
        <v>-1.4301670756868468</v>
      </c>
    </row>
    <row r="1780" spans="1:21" x14ac:dyDescent="0.2">
      <c r="A1780" t="s">
        <v>1508</v>
      </c>
      <c r="C1780" s="2"/>
      <c r="E1780">
        <v>478.03699999999998</v>
      </c>
      <c r="F1780" s="8"/>
      <c r="G1780">
        <v>1.83</v>
      </c>
      <c r="H1780">
        <v>30</v>
      </c>
      <c r="I1780">
        <v>15</v>
      </c>
      <c r="J1780">
        <v>15</v>
      </c>
      <c r="K1780">
        <v>0</v>
      </c>
      <c r="L1780">
        <v>0.67335895534401913</v>
      </c>
      <c r="M1780">
        <v>-0.97993534503838853</v>
      </c>
      <c r="N1780">
        <v>1.015926884094869</v>
      </c>
      <c r="O1780">
        <v>1.7025500065266472</v>
      </c>
      <c r="P1780">
        <v>0.88384939871511647</v>
      </c>
      <c r="Q1780">
        <v>-0.84723631436370306</v>
      </c>
      <c r="R1780">
        <v>-4.3333564499683237E-2</v>
      </c>
      <c r="S1780">
        <v>-0.67323307970303414</v>
      </c>
      <c r="T1780">
        <v>-0.5484906635257949</v>
      </c>
      <c r="U1780">
        <v>-1.1834562775500463</v>
      </c>
    </row>
    <row r="1781" spans="1:21" x14ac:dyDescent="0.2">
      <c r="A1781" t="s">
        <v>1223</v>
      </c>
      <c r="C1781" s="2"/>
      <c r="E1781">
        <v>426.04</v>
      </c>
      <c r="F1781" s="8"/>
      <c r="G1781">
        <v>1.83</v>
      </c>
      <c r="H1781">
        <v>30</v>
      </c>
      <c r="I1781">
        <v>15</v>
      </c>
      <c r="J1781">
        <v>15</v>
      </c>
      <c r="K1781">
        <v>0</v>
      </c>
      <c r="L1781">
        <v>1.7695608965201785E-2</v>
      </c>
      <c r="M1781">
        <v>1.6908929222250044</v>
      </c>
      <c r="N1781">
        <v>1.1904888877327644</v>
      </c>
      <c r="O1781">
        <v>0.59831772886612389</v>
      </c>
      <c r="P1781">
        <v>0.63888965228904115</v>
      </c>
      <c r="Q1781">
        <v>-0.59571240104654344</v>
      </c>
      <c r="R1781">
        <v>-0.32092342470955704</v>
      </c>
      <c r="S1781">
        <v>-1.0270789646852108</v>
      </c>
      <c r="T1781">
        <v>-0.95362776852487574</v>
      </c>
      <c r="U1781">
        <v>-1.2389422411119562</v>
      </c>
    </row>
    <row r="1782" spans="1:21" x14ac:dyDescent="0.2">
      <c r="A1782" t="s">
        <v>711</v>
      </c>
      <c r="C1782" s="2" t="s">
        <v>2333</v>
      </c>
      <c r="D1782" s="7">
        <v>312.14202999999998</v>
      </c>
      <c r="E1782">
        <v>312.142</v>
      </c>
      <c r="F1782" s="8">
        <f>(D1782-E1782)*1000</f>
        <v>2.99999999811007E-2</v>
      </c>
      <c r="G1782">
        <v>1.83</v>
      </c>
      <c r="H1782">
        <v>28</v>
      </c>
      <c r="I1782">
        <v>13</v>
      </c>
      <c r="J1782">
        <v>15</v>
      </c>
      <c r="K1782">
        <v>0</v>
      </c>
      <c r="L1782">
        <v>-0.75103324395319415</v>
      </c>
      <c r="M1782">
        <v>-1.2780426539681362</v>
      </c>
      <c r="N1782">
        <v>-0.83570282756140957</v>
      </c>
      <c r="O1782">
        <v>-0.37647681534287247</v>
      </c>
      <c r="P1782">
        <v>-0.5622754316069658</v>
      </c>
      <c r="Q1782">
        <v>-0.42914590664192559</v>
      </c>
      <c r="R1782">
        <v>0.77811648580177728</v>
      </c>
      <c r="S1782">
        <v>1.8496709235178537</v>
      </c>
      <c r="T1782">
        <v>0.53085748682892453</v>
      </c>
      <c r="U1782">
        <v>1.0740319829259468</v>
      </c>
    </row>
    <row r="1783" spans="1:21" x14ac:dyDescent="0.2">
      <c r="A1783" t="s">
        <v>666</v>
      </c>
      <c r="C1783" s="2"/>
      <c r="E1783">
        <v>306.09199999999998</v>
      </c>
      <c r="F1783" s="8"/>
      <c r="G1783">
        <v>1.83</v>
      </c>
      <c r="H1783">
        <v>30</v>
      </c>
      <c r="I1783">
        <v>15</v>
      </c>
      <c r="J1783">
        <v>15</v>
      </c>
      <c r="K1783">
        <v>0</v>
      </c>
      <c r="L1783">
        <v>6.7922077208008885E-2</v>
      </c>
      <c r="M1783">
        <v>1.2535647720384619</v>
      </c>
      <c r="N1783">
        <v>1.7533705472693448</v>
      </c>
      <c r="O1783">
        <v>0.96514379833263242</v>
      </c>
      <c r="P1783">
        <v>-0.35290962516311908</v>
      </c>
      <c r="Q1783">
        <v>-0.55564958415915389</v>
      </c>
      <c r="R1783">
        <v>-0.18305717301756799</v>
      </c>
      <c r="S1783">
        <v>-0.7993516317337519</v>
      </c>
      <c r="T1783">
        <v>-1.034424842189656</v>
      </c>
      <c r="U1783">
        <v>-1.1146083385851988</v>
      </c>
    </row>
    <row r="1784" spans="1:21" x14ac:dyDescent="0.2">
      <c r="A1784" t="s">
        <v>627</v>
      </c>
      <c r="C1784" s="2"/>
      <c r="E1784">
        <v>296.06599999999997</v>
      </c>
      <c r="F1784" s="8"/>
      <c r="G1784">
        <v>1.83</v>
      </c>
      <c r="H1784">
        <v>30</v>
      </c>
      <c r="I1784">
        <v>15</v>
      </c>
      <c r="J1784">
        <v>15</v>
      </c>
      <c r="K1784">
        <v>0</v>
      </c>
      <c r="L1784">
        <v>0.27232640078099934</v>
      </c>
      <c r="M1784">
        <v>1.1781529125342249</v>
      </c>
      <c r="N1784">
        <v>1.9715058148260824</v>
      </c>
      <c r="O1784">
        <v>0.62928221264941786</v>
      </c>
      <c r="P1784">
        <v>-0.2007898036246501</v>
      </c>
      <c r="Q1784">
        <v>-0.66404182731904304</v>
      </c>
      <c r="R1784">
        <v>-0.47859842087459037</v>
      </c>
      <c r="S1784">
        <v>-0.66702986298982225</v>
      </c>
      <c r="T1784">
        <v>-0.92750078018192172</v>
      </c>
      <c r="U1784">
        <v>-1.1133066458006977</v>
      </c>
    </row>
    <row r="1785" spans="1:21" x14ac:dyDescent="0.2">
      <c r="A1785" t="s">
        <v>1917</v>
      </c>
      <c r="C1785" s="2"/>
      <c r="E1785">
        <v>573.08900000000006</v>
      </c>
      <c r="F1785" s="8"/>
      <c r="G1785">
        <v>1.82</v>
      </c>
      <c r="H1785">
        <v>29</v>
      </c>
      <c r="I1785">
        <v>15</v>
      </c>
      <c r="J1785">
        <v>14</v>
      </c>
      <c r="K1785">
        <v>0</v>
      </c>
      <c r="L1785">
        <v>0.12199705466214907</v>
      </c>
      <c r="M1785">
        <v>1.5441056520114</v>
      </c>
      <c r="N1785">
        <v>1.6901458135669234</v>
      </c>
      <c r="O1785">
        <v>0.74075067234490266</v>
      </c>
      <c r="P1785">
        <v>-0.35266170475312575</v>
      </c>
      <c r="Q1785">
        <v>-0.54058973007810462</v>
      </c>
      <c r="R1785">
        <v>-0.431968053191572</v>
      </c>
      <c r="S1785">
        <v>-0.80996385444518004</v>
      </c>
      <c r="T1785">
        <v>-0.90362943275339047</v>
      </c>
      <c r="U1785">
        <v>-1.0581864173640023</v>
      </c>
    </row>
    <row r="1786" spans="1:21" x14ac:dyDescent="0.2">
      <c r="A1786" t="s">
        <v>1809</v>
      </c>
      <c r="C1786" s="2"/>
      <c r="E1786">
        <v>544.13599999999997</v>
      </c>
      <c r="F1786" s="8"/>
      <c r="G1786">
        <v>1.82</v>
      </c>
      <c r="H1786">
        <v>29</v>
      </c>
      <c r="I1786">
        <v>15</v>
      </c>
      <c r="J1786">
        <v>14</v>
      </c>
      <c r="K1786">
        <v>0</v>
      </c>
      <c r="L1786">
        <v>6.1863094688003703E-2</v>
      </c>
      <c r="M1786">
        <v>1.524627156909784</v>
      </c>
      <c r="N1786">
        <v>1.682411005242161</v>
      </c>
      <c r="O1786">
        <v>0.7868941038847721</v>
      </c>
      <c r="P1786">
        <v>-0.35660982603997521</v>
      </c>
      <c r="Q1786">
        <v>-0.56507670043433045</v>
      </c>
      <c r="R1786">
        <v>-0.33474394449130734</v>
      </c>
      <c r="S1786">
        <v>-0.77234948670358128</v>
      </c>
      <c r="T1786">
        <v>-0.93438544441518534</v>
      </c>
      <c r="U1786">
        <v>-1.0926299586403427</v>
      </c>
    </row>
    <row r="1787" spans="1:21" x14ac:dyDescent="0.2">
      <c r="A1787" t="s">
        <v>1383</v>
      </c>
      <c r="C1787" s="2"/>
      <c r="E1787">
        <v>454.99400000000003</v>
      </c>
      <c r="F1787" s="8"/>
      <c r="G1787">
        <v>1.82</v>
      </c>
      <c r="H1787">
        <v>30</v>
      </c>
      <c r="I1787">
        <v>15</v>
      </c>
      <c r="J1787">
        <v>15</v>
      </c>
      <c r="K1787">
        <v>0</v>
      </c>
      <c r="L1787">
        <v>0.2935603948540017</v>
      </c>
      <c r="M1787">
        <v>1.4621951420623207</v>
      </c>
      <c r="N1787">
        <v>0.8584180956664369</v>
      </c>
      <c r="O1787">
        <v>0.79996563926713937</v>
      </c>
      <c r="P1787">
        <v>0.74020132076056777</v>
      </c>
      <c r="Q1787">
        <v>-0.5160848770395422</v>
      </c>
      <c r="R1787">
        <v>4.8486013501186247E-2</v>
      </c>
      <c r="S1787">
        <v>-1.1429312475409086</v>
      </c>
      <c r="T1787">
        <v>-1.129408220660671</v>
      </c>
      <c r="U1787">
        <v>-1.4144022608705289</v>
      </c>
    </row>
    <row r="1788" spans="1:21" x14ac:dyDescent="0.2">
      <c r="A1788" t="s">
        <v>1331</v>
      </c>
      <c r="C1788" s="2"/>
      <c r="E1788">
        <v>444.18299999999999</v>
      </c>
      <c r="F1788" s="8"/>
      <c r="G1788">
        <v>1.82</v>
      </c>
      <c r="H1788">
        <v>30</v>
      </c>
      <c r="I1788">
        <v>15</v>
      </c>
      <c r="J1788">
        <v>15</v>
      </c>
      <c r="K1788">
        <v>0</v>
      </c>
      <c r="L1788">
        <v>-0.50098971605621501</v>
      </c>
      <c r="M1788">
        <v>-0.14727695547408351</v>
      </c>
      <c r="N1788">
        <v>0.81152714044698193</v>
      </c>
      <c r="O1788">
        <v>2.2332090303851988</v>
      </c>
      <c r="P1788">
        <v>-0.52362040930132092</v>
      </c>
      <c r="Q1788">
        <v>-1.2910375061904495</v>
      </c>
      <c r="R1788">
        <v>-0.38556782850643556</v>
      </c>
      <c r="S1788">
        <v>0.30842141010650265</v>
      </c>
      <c r="T1788">
        <v>0.36792299893377955</v>
      </c>
      <c r="U1788">
        <v>-0.87258816434395692</v>
      </c>
    </row>
    <row r="1789" spans="1:21" x14ac:dyDescent="0.2">
      <c r="A1789" t="s">
        <v>1128</v>
      </c>
      <c r="C1789" s="2"/>
      <c r="E1789">
        <v>405.01100000000002</v>
      </c>
      <c r="F1789" s="8"/>
      <c r="G1789">
        <v>1.82</v>
      </c>
      <c r="H1789">
        <v>30</v>
      </c>
      <c r="I1789">
        <v>15</v>
      </c>
      <c r="J1789">
        <v>15</v>
      </c>
      <c r="K1789">
        <v>0</v>
      </c>
      <c r="L1789">
        <v>0.20801320187928676</v>
      </c>
      <c r="M1789">
        <v>1.6309550251925184</v>
      </c>
      <c r="N1789">
        <v>1.1605307094504553</v>
      </c>
      <c r="O1789">
        <v>0.81210628876559821</v>
      </c>
      <c r="P1789">
        <v>0.23735013713525885</v>
      </c>
      <c r="Q1789">
        <v>-0.46900662421670974</v>
      </c>
      <c r="R1789">
        <v>-0.17392824039405033</v>
      </c>
      <c r="S1789">
        <v>-0.93091895372793565</v>
      </c>
      <c r="T1789">
        <v>-1.0730199198066932</v>
      </c>
      <c r="U1789">
        <v>-1.402081624277733</v>
      </c>
    </row>
    <row r="1790" spans="1:21" x14ac:dyDescent="0.2">
      <c r="A1790" t="s">
        <v>997</v>
      </c>
      <c r="C1790" s="2"/>
      <c r="E1790">
        <v>376.05900000000003</v>
      </c>
      <c r="F1790" s="8"/>
      <c r="G1790">
        <v>1.82</v>
      </c>
      <c r="H1790">
        <v>30</v>
      </c>
      <c r="I1790">
        <v>15</v>
      </c>
      <c r="J1790">
        <v>15</v>
      </c>
      <c r="K1790">
        <v>0</v>
      </c>
      <c r="L1790">
        <v>0.20561588089468483</v>
      </c>
      <c r="M1790">
        <v>1.6284769631728817</v>
      </c>
      <c r="N1790">
        <v>1.1372852900070431</v>
      </c>
      <c r="O1790">
        <v>0.86388572129307462</v>
      </c>
      <c r="P1790">
        <v>0.20163875044258961</v>
      </c>
      <c r="Q1790">
        <v>-0.5120969830448554</v>
      </c>
      <c r="R1790">
        <v>-0.11545383138253294</v>
      </c>
      <c r="S1790">
        <v>-0.97712879431563793</v>
      </c>
      <c r="T1790">
        <v>-1.0797252963320301</v>
      </c>
      <c r="U1790">
        <v>-1.3524977007352181</v>
      </c>
    </row>
    <row r="1791" spans="1:21" x14ac:dyDescent="0.2">
      <c r="A1791" t="s">
        <v>881</v>
      </c>
      <c r="C1791" s="2"/>
      <c r="E1791">
        <v>348.06400000000002</v>
      </c>
      <c r="F1791" s="8"/>
      <c r="G1791">
        <v>1.82</v>
      </c>
      <c r="H1791">
        <v>36</v>
      </c>
      <c r="I1791">
        <v>15</v>
      </c>
      <c r="J1791">
        <v>15</v>
      </c>
      <c r="K1791">
        <v>6</v>
      </c>
      <c r="L1791">
        <v>0.1514725897910702</v>
      </c>
      <c r="M1791">
        <v>1.6690231300320955</v>
      </c>
      <c r="N1791">
        <v>1.0921633374395323</v>
      </c>
      <c r="O1791">
        <v>0.85320066907140724</v>
      </c>
      <c r="P1791">
        <v>0.29211961233162242</v>
      </c>
      <c r="Q1791">
        <v>-0.53188700971273517</v>
      </c>
      <c r="R1791">
        <v>-0.14559237032875214</v>
      </c>
      <c r="S1791">
        <v>-0.94166527230068231</v>
      </c>
      <c r="T1791">
        <v>-1.1181254070650584</v>
      </c>
      <c r="U1791">
        <v>-1.3207092792585071</v>
      </c>
    </row>
    <row r="1792" spans="1:21" x14ac:dyDescent="0.2">
      <c r="A1792" t="s">
        <v>597</v>
      </c>
      <c r="C1792" s="2"/>
      <c r="E1792">
        <v>289.07499999999999</v>
      </c>
      <c r="F1792" s="8"/>
      <c r="G1792">
        <v>1.81</v>
      </c>
      <c r="H1792">
        <v>40</v>
      </c>
      <c r="I1792">
        <v>15</v>
      </c>
      <c r="J1792">
        <v>15</v>
      </c>
      <c r="K1792">
        <v>10</v>
      </c>
      <c r="L1792">
        <v>-1.0531871929940877</v>
      </c>
      <c r="M1792">
        <v>-0.82418538208101078</v>
      </c>
      <c r="N1792">
        <v>1.0963523478569579</v>
      </c>
      <c r="O1792">
        <v>1.1405090566258673</v>
      </c>
      <c r="P1792">
        <v>8.1013293355773591E-2</v>
      </c>
      <c r="Q1792">
        <v>-1.2856717379504374</v>
      </c>
      <c r="R1792">
        <v>1.0657273572970027</v>
      </c>
      <c r="S1792">
        <v>1.0493325321575313</v>
      </c>
      <c r="T1792">
        <v>-0.69002065183930394</v>
      </c>
      <c r="U1792">
        <v>-0.57986962242829077</v>
      </c>
    </row>
    <row r="1793" spans="1:21" x14ac:dyDescent="0.2">
      <c r="A1793" t="s">
        <v>455</v>
      </c>
      <c r="C1793" s="2"/>
      <c r="E1793">
        <v>243.06899999999999</v>
      </c>
      <c r="F1793" s="8"/>
      <c r="G1793">
        <v>1.81</v>
      </c>
      <c r="H1793">
        <v>40</v>
      </c>
      <c r="I1793">
        <v>15</v>
      </c>
      <c r="J1793">
        <v>15</v>
      </c>
      <c r="K1793">
        <v>10</v>
      </c>
      <c r="L1793">
        <v>-1.4090688983004827</v>
      </c>
      <c r="M1793">
        <v>-0.65900961541930447</v>
      </c>
      <c r="N1793">
        <v>0.97740385593207479</v>
      </c>
      <c r="O1793">
        <v>0.93075941889920111</v>
      </c>
      <c r="P1793">
        <v>7.2432052982809969E-2</v>
      </c>
      <c r="Q1793">
        <v>-1.1728954840932388</v>
      </c>
      <c r="R1793">
        <v>1.169799746096422</v>
      </c>
      <c r="S1793">
        <v>1.1308757361242343</v>
      </c>
      <c r="T1793">
        <v>-0.82775972659500718</v>
      </c>
      <c r="U1793">
        <v>-0.21253708562671653</v>
      </c>
    </row>
    <row r="1794" spans="1:21" x14ac:dyDescent="0.2">
      <c r="A1794" t="s">
        <v>420</v>
      </c>
      <c r="C1794" s="2"/>
      <c r="E1794">
        <v>227.04300000000001</v>
      </c>
      <c r="F1794" s="8"/>
      <c r="G1794">
        <v>1.81</v>
      </c>
      <c r="H1794">
        <v>26</v>
      </c>
      <c r="I1794">
        <v>11</v>
      </c>
      <c r="J1794">
        <v>15</v>
      </c>
      <c r="K1794">
        <v>0</v>
      </c>
      <c r="L1794">
        <v>-0.2559103693477186</v>
      </c>
      <c r="M1794">
        <v>-0.6278861393488383</v>
      </c>
      <c r="N1794">
        <v>-1.1413749024547104</v>
      </c>
      <c r="O1794">
        <v>-0.35315180761250559</v>
      </c>
      <c r="P1794">
        <v>-0.60000226777068555</v>
      </c>
      <c r="Q1794">
        <v>-0.67059252794027635</v>
      </c>
      <c r="R1794">
        <v>-0.11359739095633237</v>
      </c>
      <c r="S1794">
        <v>0.51853913004044627</v>
      </c>
      <c r="T1794">
        <v>1.0056924628859913</v>
      </c>
      <c r="U1794">
        <v>2.2382838125046303</v>
      </c>
    </row>
    <row r="1795" spans="1:21" x14ac:dyDescent="0.2">
      <c r="A1795" t="s">
        <v>531</v>
      </c>
      <c r="C1795" s="2"/>
      <c r="E1795">
        <v>273.029</v>
      </c>
      <c r="F1795" s="8"/>
      <c r="G1795">
        <v>1.8</v>
      </c>
      <c r="H1795">
        <v>35</v>
      </c>
      <c r="I1795">
        <v>10</v>
      </c>
      <c r="J1795">
        <v>15</v>
      </c>
      <c r="K1795">
        <v>10</v>
      </c>
      <c r="L1795">
        <v>-1.1048506758244019</v>
      </c>
      <c r="M1795" t="s">
        <v>2385</v>
      </c>
      <c r="N1795">
        <v>0.21110486392148237</v>
      </c>
      <c r="O1795">
        <v>0.74903848672821816</v>
      </c>
      <c r="P1795">
        <v>0.55202489224023699</v>
      </c>
      <c r="Q1795">
        <v>-1.0786952241624486</v>
      </c>
      <c r="R1795">
        <v>1.638902266219761</v>
      </c>
      <c r="S1795">
        <v>0.74255859070206309</v>
      </c>
      <c r="T1795">
        <v>-0.90880043020042123</v>
      </c>
      <c r="U1795">
        <v>-0.80128276962449707</v>
      </c>
    </row>
    <row r="1796" spans="1:21" x14ac:dyDescent="0.2">
      <c r="A1796" t="s">
        <v>503</v>
      </c>
      <c r="C1796" s="2"/>
      <c r="E1796">
        <v>262.01499999999999</v>
      </c>
      <c r="F1796" s="8"/>
      <c r="G1796">
        <v>1.8</v>
      </c>
      <c r="H1796">
        <v>30</v>
      </c>
      <c r="I1796">
        <v>15</v>
      </c>
      <c r="J1796">
        <v>15</v>
      </c>
      <c r="K1796">
        <v>0</v>
      </c>
      <c r="L1796">
        <v>-0.60218104994034238</v>
      </c>
      <c r="M1796">
        <v>0.17409338139106198</v>
      </c>
      <c r="N1796">
        <v>1.658700397149377</v>
      </c>
      <c r="O1796">
        <v>1.2859103613864238</v>
      </c>
      <c r="P1796">
        <v>1.0850798712982785</v>
      </c>
      <c r="Q1796">
        <v>-1.2451906508534829</v>
      </c>
      <c r="R1796">
        <v>-0.73245923563837601</v>
      </c>
      <c r="S1796">
        <v>-0.57977306135898021</v>
      </c>
      <c r="T1796">
        <v>-0.69021145653455462</v>
      </c>
      <c r="U1796">
        <v>-0.35396855689940726</v>
      </c>
    </row>
    <row r="1797" spans="1:21" x14ac:dyDescent="0.2">
      <c r="A1797" t="s">
        <v>224</v>
      </c>
      <c r="C1797" s="2" t="s">
        <v>2314</v>
      </c>
      <c r="D1797" s="7">
        <v>139.06333000000001</v>
      </c>
      <c r="E1797">
        <v>139.06299999999999</v>
      </c>
      <c r="F1797" s="8">
        <f>(D1797-E1797)*1000</f>
        <v>0.33000000001948138</v>
      </c>
      <c r="G1797">
        <v>1.77</v>
      </c>
      <c r="H1797">
        <v>40</v>
      </c>
      <c r="I1797">
        <v>15</v>
      </c>
      <c r="J1797">
        <v>15</v>
      </c>
      <c r="K1797">
        <v>10</v>
      </c>
      <c r="L1797">
        <v>8.3161905034593545E-2</v>
      </c>
      <c r="M1797">
        <v>0.97303265182726451</v>
      </c>
      <c r="N1797">
        <v>1.2499612717399804</v>
      </c>
      <c r="O1797">
        <v>1.292524352017477</v>
      </c>
      <c r="P1797">
        <v>0.88757921320676436</v>
      </c>
      <c r="Q1797">
        <v>-0.89213694994730375</v>
      </c>
      <c r="R1797">
        <v>-0.8918319192839036</v>
      </c>
      <c r="S1797">
        <v>-0.89611637871930794</v>
      </c>
      <c r="T1797">
        <v>-0.89846547333959315</v>
      </c>
      <c r="U1797">
        <v>-0.90770867253597076</v>
      </c>
    </row>
    <row r="1798" spans="1:21" x14ac:dyDescent="0.2">
      <c r="A1798" t="s">
        <v>219</v>
      </c>
      <c r="C1798" s="2"/>
      <c r="E1798">
        <v>134.05799999999999</v>
      </c>
      <c r="F1798" s="8"/>
      <c r="G1798">
        <v>1.77</v>
      </c>
      <c r="H1798">
        <v>27</v>
      </c>
      <c r="I1798">
        <v>15</v>
      </c>
      <c r="J1798">
        <v>12</v>
      </c>
      <c r="K1798">
        <v>0</v>
      </c>
      <c r="L1798">
        <v>-7.3640891978531214E-2</v>
      </c>
      <c r="M1798">
        <v>-9.3642958309492666E-2</v>
      </c>
      <c r="N1798">
        <v>0.68480359099681942</v>
      </c>
      <c r="O1798">
        <v>3.8996511139825378E-2</v>
      </c>
      <c r="P1798">
        <v>2.5450728904842368</v>
      </c>
      <c r="Q1798">
        <v>-0.57000487492578544</v>
      </c>
      <c r="R1798">
        <v>-0.75347063433197903</v>
      </c>
      <c r="S1798">
        <v>-0.45284779012257609</v>
      </c>
      <c r="T1798">
        <v>-0.48645707341583988</v>
      </c>
      <c r="U1798">
        <v>-0.83880876953667716</v>
      </c>
    </row>
    <row r="1799" spans="1:21" x14ac:dyDescent="0.2">
      <c r="A1799" t="s">
        <v>1253</v>
      </c>
      <c r="C1799" s="2"/>
      <c r="E1799">
        <v>432.048</v>
      </c>
      <c r="F1799" s="8"/>
      <c r="G1799">
        <v>1.76</v>
      </c>
      <c r="H1799">
        <v>28</v>
      </c>
      <c r="I1799">
        <v>15</v>
      </c>
      <c r="J1799">
        <v>13</v>
      </c>
      <c r="K1799">
        <v>0</v>
      </c>
      <c r="L1799">
        <v>-0.42015675586547008</v>
      </c>
      <c r="M1799">
        <v>-0.60387363298884189</v>
      </c>
      <c r="N1799">
        <v>3.7675361562838003E-2</v>
      </c>
      <c r="O1799">
        <v>0.45146285862643215</v>
      </c>
      <c r="P1799">
        <v>2.1723604373461098</v>
      </c>
      <c r="Q1799">
        <v>-0.2846847784599541</v>
      </c>
      <c r="R1799">
        <v>-0.92331563126432481</v>
      </c>
      <c r="S1799">
        <v>-0.85905036943086066</v>
      </c>
      <c r="T1799">
        <v>-0.72611831497976365</v>
      </c>
      <c r="U1799">
        <v>1.1557008254538317</v>
      </c>
    </row>
    <row r="1800" spans="1:21" x14ac:dyDescent="0.2">
      <c r="A1800" t="s">
        <v>731</v>
      </c>
      <c r="C1800" s="2" t="s">
        <v>2286</v>
      </c>
      <c r="D1800" s="7">
        <v>316.07940000000002</v>
      </c>
      <c r="E1800">
        <v>316.08</v>
      </c>
      <c r="F1800" s="8">
        <f>(D1800-E1800)*1000</f>
        <v>-0.59999999996307452</v>
      </c>
      <c r="G1800">
        <v>1.76</v>
      </c>
      <c r="H1800">
        <v>30</v>
      </c>
      <c r="I1800">
        <v>15</v>
      </c>
      <c r="J1800">
        <v>15</v>
      </c>
      <c r="K1800">
        <v>0</v>
      </c>
      <c r="L1800">
        <v>-0.51999421844076132</v>
      </c>
      <c r="M1800">
        <v>-0.75880996050496696</v>
      </c>
      <c r="N1800">
        <v>0.56125833733022468</v>
      </c>
      <c r="O1800">
        <v>0.67380714791835294</v>
      </c>
      <c r="P1800">
        <v>1.4727371903121764</v>
      </c>
      <c r="Q1800">
        <v>-0.24203411037350819</v>
      </c>
      <c r="R1800">
        <v>-1.2368448224983926</v>
      </c>
      <c r="S1800">
        <v>-0.52034598292357548</v>
      </c>
      <c r="T1800">
        <v>-0.97863656371414987</v>
      </c>
      <c r="U1800">
        <v>1.5488629828946003</v>
      </c>
    </row>
    <row r="1801" spans="1:21" x14ac:dyDescent="0.2">
      <c r="A1801" t="s">
        <v>948</v>
      </c>
      <c r="C1801" s="2"/>
      <c r="E1801">
        <v>362.11900000000003</v>
      </c>
      <c r="F1801" s="8"/>
      <c r="G1801">
        <v>1.75</v>
      </c>
      <c r="H1801">
        <v>30</v>
      </c>
      <c r="I1801">
        <v>15</v>
      </c>
      <c r="J1801">
        <v>15</v>
      </c>
      <c r="K1801">
        <v>0</v>
      </c>
      <c r="L1801">
        <v>-0.38294795360381839</v>
      </c>
      <c r="M1801">
        <v>0.52432564021165051</v>
      </c>
      <c r="N1801">
        <v>2.3280862110082374</v>
      </c>
      <c r="O1801">
        <v>0.59168155870010419</v>
      </c>
      <c r="P1801">
        <v>0.30104158892098642</v>
      </c>
      <c r="Q1801">
        <v>-0.86488642790943338</v>
      </c>
      <c r="R1801">
        <v>-0.369587101865539</v>
      </c>
      <c r="S1801">
        <v>-0.6443509923226528</v>
      </c>
      <c r="T1801">
        <v>-1.1402671550185968</v>
      </c>
      <c r="U1801">
        <v>-0.34309536812094105</v>
      </c>
    </row>
    <row r="1802" spans="1:21" x14ac:dyDescent="0.2">
      <c r="A1802" t="s">
        <v>685</v>
      </c>
      <c r="C1802" s="2"/>
      <c r="E1802">
        <v>309.06099999999998</v>
      </c>
      <c r="F1802" s="8"/>
      <c r="G1802">
        <v>1.75</v>
      </c>
      <c r="H1802">
        <v>32</v>
      </c>
      <c r="I1802">
        <v>14</v>
      </c>
      <c r="J1802">
        <v>15</v>
      </c>
      <c r="K1802">
        <v>3</v>
      </c>
      <c r="L1802">
        <v>-0.44828818496883427</v>
      </c>
      <c r="M1802">
        <v>9.9311926725595995E-2</v>
      </c>
      <c r="N1802">
        <v>1.7792849613918225</v>
      </c>
      <c r="O1802">
        <v>1.8146616062905809</v>
      </c>
      <c r="P1802">
        <v>2.6678820842466554E-2</v>
      </c>
      <c r="Q1802">
        <v>-0.68523449587214591</v>
      </c>
      <c r="R1802">
        <v>-0.47023845679842868</v>
      </c>
      <c r="S1802">
        <v>-0.40330679070808212</v>
      </c>
      <c r="T1802">
        <v>-0.78815691721945802</v>
      </c>
      <c r="U1802">
        <v>-0.92471246968351506</v>
      </c>
    </row>
    <row r="1803" spans="1:21" x14ac:dyDescent="0.2">
      <c r="A1803" t="s">
        <v>532</v>
      </c>
      <c r="C1803" s="2"/>
      <c r="E1803">
        <v>273.08499999999998</v>
      </c>
      <c r="F1803" s="8"/>
      <c r="G1803">
        <v>1.75</v>
      </c>
      <c r="H1803">
        <v>33</v>
      </c>
      <c r="I1803">
        <v>15</v>
      </c>
      <c r="J1803">
        <v>15</v>
      </c>
      <c r="K1803">
        <v>3</v>
      </c>
      <c r="L1803">
        <v>-0.77644174615703121</v>
      </c>
      <c r="M1803">
        <v>0.40778217479366008</v>
      </c>
      <c r="N1803">
        <v>0.96493310327520609</v>
      </c>
      <c r="O1803">
        <v>2.0214091836538115</v>
      </c>
      <c r="P1803">
        <v>0.71819124552541891</v>
      </c>
      <c r="Q1803">
        <v>-0.56763760631650817</v>
      </c>
      <c r="R1803">
        <v>-0.17417110029765628</v>
      </c>
      <c r="S1803">
        <v>-0.71257716491551648</v>
      </c>
      <c r="T1803">
        <v>-0.75696522361760454</v>
      </c>
      <c r="U1803">
        <v>-1.1245228659437787</v>
      </c>
    </row>
    <row r="1804" spans="1:21" x14ac:dyDescent="0.2">
      <c r="A1804" t="s">
        <v>184</v>
      </c>
      <c r="C1804" s="2"/>
      <c r="E1804">
        <v>111.032</v>
      </c>
      <c r="F1804" s="8"/>
      <c r="G1804">
        <v>1.75</v>
      </c>
      <c r="H1804">
        <v>35</v>
      </c>
      <c r="I1804">
        <v>15</v>
      </c>
      <c r="J1804">
        <v>15</v>
      </c>
      <c r="K1804">
        <v>5</v>
      </c>
      <c r="L1804">
        <v>-0.71911378039803009</v>
      </c>
      <c r="M1804">
        <v>0.4305647243306312</v>
      </c>
      <c r="N1804">
        <v>0.92266173841486521</v>
      </c>
      <c r="O1804">
        <v>2.1390349599053087</v>
      </c>
      <c r="P1804">
        <v>0.54070656249045623</v>
      </c>
      <c r="Q1804">
        <v>-0.59657440385187011</v>
      </c>
      <c r="R1804">
        <v>-0.226835747398586</v>
      </c>
      <c r="S1804">
        <v>-0.6702483517356197</v>
      </c>
      <c r="T1804">
        <v>-0.72953479531261545</v>
      </c>
      <c r="U1804">
        <v>-1.0906609064445354</v>
      </c>
    </row>
    <row r="1805" spans="1:21" x14ac:dyDescent="0.2">
      <c r="A1805" t="s">
        <v>1109</v>
      </c>
      <c r="C1805" s="2"/>
      <c r="E1805">
        <v>401.10700000000003</v>
      </c>
      <c r="F1805" s="8"/>
      <c r="G1805">
        <v>1.74</v>
      </c>
      <c r="H1805">
        <v>20</v>
      </c>
      <c r="I1805">
        <v>0</v>
      </c>
      <c r="J1805">
        <v>10</v>
      </c>
      <c r="K1805">
        <v>10</v>
      </c>
      <c r="L1805" t="s">
        <v>2385</v>
      </c>
      <c r="M1805" t="s">
        <v>2385</v>
      </c>
      <c r="N1805" t="s">
        <v>2385</v>
      </c>
      <c r="O1805" t="s">
        <v>2385</v>
      </c>
      <c r="P1805" t="s">
        <v>2385</v>
      </c>
      <c r="Q1805" t="s">
        <v>2385</v>
      </c>
      <c r="R1805">
        <v>-1.0101152076672286</v>
      </c>
      <c r="S1805">
        <v>0.97615524295790534</v>
      </c>
      <c r="T1805">
        <v>0.73329400891133112</v>
      </c>
      <c r="U1805">
        <v>-0.69933404420200795</v>
      </c>
    </row>
    <row r="1806" spans="1:21" x14ac:dyDescent="0.2">
      <c r="A1806" t="s">
        <v>896</v>
      </c>
      <c r="C1806" s="2"/>
      <c r="E1806">
        <v>350.08499999999998</v>
      </c>
      <c r="F1806" s="8"/>
      <c r="G1806">
        <v>1.74</v>
      </c>
      <c r="H1806">
        <v>28</v>
      </c>
      <c r="I1806">
        <v>13</v>
      </c>
      <c r="J1806">
        <v>15</v>
      </c>
      <c r="K1806">
        <v>0</v>
      </c>
      <c r="L1806">
        <v>7.0147454290886951E-2</v>
      </c>
      <c r="M1806">
        <v>0.45509770356141738</v>
      </c>
      <c r="N1806">
        <v>0.38203746291716245</v>
      </c>
      <c r="O1806">
        <v>1.5442531926517831</v>
      </c>
      <c r="P1806">
        <v>-0.44506992477255408</v>
      </c>
      <c r="Q1806">
        <v>1.3108288659199132</v>
      </c>
      <c r="R1806">
        <v>0.21489793810261715</v>
      </c>
      <c r="S1806">
        <v>-0.9983880373974966</v>
      </c>
      <c r="T1806">
        <v>-1.4765359396289639</v>
      </c>
      <c r="U1806">
        <v>-1.0572687156447658</v>
      </c>
    </row>
    <row r="1807" spans="1:21" x14ac:dyDescent="0.2">
      <c r="A1807" t="s">
        <v>659</v>
      </c>
      <c r="C1807" s="2"/>
      <c r="E1807">
        <v>304.07900000000001</v>
      </c>
      <c r="F1807" s="8"/>
      <c r="G1807">
        <v>1.74</v>
      </c>
      <c r="H1807">
        <v>30</v>
      </c>
      <c r="I1807">
        <v>15</v>
      </c>
      <c r="J1807">
        <v>15</v>
      </c>
      <c r="K1807">
        <v>0</v>
      </c>
      <c r="L1807">
        <v>-0.44263765269890309</v>
      </c>
      <c r="M1807">
        <v>0.35524400974377435</v>
      </c>
      <c r="N1807">
        <v>0.428011101161064</v>
      </c>
      <c r="O1807">
        <v>1.5460925732947122</v>
      </c>
      <c r="P1807">
        <v>-0.2014740774448254</v>
      </c>
      <c r="Q1807">
        <v>1.4715144589271494</v>
      </c>
      <c r="R1807">
        <v>0.21455973711342741</v>
      </c>
      <c r="S1807">
        <v>-0.99199810312886239</v>
      </c>
      <c r="T1807">
        <v>-1.3269007346795687</v>
      </c>
      <c r="U1807">
        <v>-1.0524113122879695</v>
      </c>
    </row>
    <row r="1808" spans="1:21" x14ac:dyDescent="0.2">
      <c r="A1808" t="s">
        <v>492</v>
      </c>
      <c r="C1808" s="2"/>
      <c r="E1808">
        <v>259.15300000000002</v>
      </c>
      <c r="F1808" s="8"/>
      <c r="G1808">
        <v>1.74</v>
      </c>
      <c r="H1808">
        <v>22</v>
      </c>
      <c r="I1808">
        <v>0</v>
      </c>
      <c r="J1808">
        <v>12</v>
      </c>
      <c r="K1808">
        <v>10</v>
      </c>
      <c r="L1808" t="s">
        <v>2385</v>
      </c>
      <c r="M1808" t="s">
        <v>2385</v>
      </c>
      <c r="N1808" t="s">
        <v>2385</v>
      </c>
      <c r="O1808" t="s">
        <v>2385</v>
      </c>
      <c r="P1808" t="s">
        <v>2385</v>
      </c>
      <c r="Q1808">
        <v>-1.1273247886616011</v>
      </c>
      <c r="R1808">
        <v>0.11883508418570679</v>
      </c>
      <c r="S1808">
        <v>1.5566596945786761</v>
      </c>
      <c r="T1808">
        <v>-8.0187721996048244E-3</v>
      </c>
      <c r="U1808">
        <v>-0.54015121790317622</v>
      </c>
    </row>
    <row r="1809" spans="1:21" x14ac:dyDescent="0.2">
      <c r="A1809" t="s">
        <v>441</v>
      </c>
      <c r="C1809" s="2"/>
      <c r="E1809">
        <v>238.05099999999999</v>
      </c>
      <c r="F1809" s="8"/>
      <c r="G1809">
        <v>1.74</v>
      </c>
      <c r="H1809">
        <v>29</v>
      </c>
      <c r="I1809">
        <v>15</v>
      </c>
      <c r="J1809">
        <v>14</v>
      </c>
      <c r="K1809">
        <v>0</v>
      </c>
      <c r="L1809">
        <v>-0.6499362258302247</v>
      </c>
      <c r="M1809">
        <v>-0.49531080066429917</v>
      </c>
      <c r="N1809">
        <v>2.3248197253723735</v>
      </c>
      <c r="O1809">
        <v>0.7513495190712246</v>
      </c>
      <c r="P1809">
        <v>0.15934439688871732</v>
      </c>
      <c r="Q1809">
        <v>-1.2417444221760154</v>
      </c>
      <c r="R1809">
        <v>-0.66685745002846764</v>
      </c>
      <c r="S1809">
        <v>-0.1885650652102781</v>
      </c>
      <c r="T1809">
        <v>-0.39362537389510044</v>
      </c>
      <c r="U1809">
        <v>0.40052569647207309</v>
      </c>
    </row>
    <row r="1810" spans="1:21" x14ac:dyDescent="0.2">
      <c r="A1810" t="s">
        <v>342</v>
      </c>
      <c r="C1810" s="2"/>
      <c r="E1810">
        <v>202.13200000000001</v>
      </c>
      <c r="F1810" s="8"/>
      <c r="G1810">
        <v>1.74</v>
      </c>
      <c r="H1810">
        <v>40</v>
      </c>
      <c r="I1810">
        <v>15</v>
      </c>
      <c r="J1810">
        <v>15</v>
      </c>
      <c r="K1810">
        <v>10</v>
      </c>
      <c r="L1810">
        <v>-0.93276565809663836</v>
      </c>
      <c r="M1810">
        <v>-0.61112181874199567</v>
      </c>
      <c r="N1810">
        <v>-0.56112323920642182</v>
      </c>
      <c r="O1810">
        <v>-0.99124419487046544</v>
      </c>
      <c r="P1810">
        <v>-0.46254143446053331</v>
      </c>
      <c r="Q1810">
        <v>-0.62122602684541495</v>
      </c>
      <c r="R1810">
        <v>0.46747984683679517</v>
      </c>
      <c r="S1810">
        <v>2.0294260757949441</v>
      </c>
      <c r="T1810">
        <v>1.0713837624461258</v>
      </c>
      <c r="U1810">
        <v>0.61173268714360229</v>
      </c>
    </row>
    <row r="1811" spans="1:21" x14ac:dyDescent="0.2">
      <c r="A1811" t="s">
        <v>227</v>
      </c>
      <c r="C1811" s="2"/>
      <c r="E1811">
        <v>142.02600000000001</v>
      </c>
      <c r="F1811" s="8"/>
      <c r="G1811">
        <v>1.74</v>
      </c>
      <c r="H1811">
        <v>33</v>
      </c>
      <c r="I1811">
        <v>15</v>
      </c>
      <c r="J1811">
        <v>15</v>
      </c>
      <c r="K1811">
        <v>3</v>
      </c>
      <c r="L1811">
        <v>-0.44398578194934413</v>
      </c>
      <c r="M1811">
        <v>0.46887093436243321</v>
      </c>
      <c r="N1811">
        <v>0.23495395700417232</v>
      </c>
      <c r="O1811">
        <v>1.0996011585771872</v>
      </c>
      <c r="P1811">
        <v>-0.44023412321192262</v>
      </c>
      <c r="Q1811">
        <v>1.6245958907415898</v>
      </c>
      <c r="R1811">
        <v>0.80130312015044836</v>
      </c>
      <c r="S1811">
        <v>-1.0469401488319769</v>
      </c>
      <c r="T1811">
        <v>-1.3799949826087872</v>
      </c>
      <c r="U1811">
        <v>-0.91817002423380223</v>
      </c>
    </row>
    <row r="1812" spans="1:21" x14ac:dyDescent="0.2">
      <c r="A1812" t="s">
        <v>188</v>
      </c>
      <c r="C1812" s="2"/>
      <c r="E1812">
        <v>114.03100000000001</v>
      </c>
      <c r="F1812" s="8"/>
      <c r="G1812">
        <v>1.74</v>
      </c>
      <c r="H1812">
        <v>29</v>
      </c>
      <c r="I1812">
        <v>15</v>
      </c>
      <c r="J1812">
        <v>14</v>
      </c>
      <c r="K1812">
        <v>0</v>
      </c>
      <c r="L1812">
        <v>-0.29050054132792485</v>
      </c>
      <c r="M1812">
        <v>-0.23296738272675399</v>
      </c>
      <c r="N1812">
        <v>0.31411823669207889</v>
      </c>
      <c r="O1812">
        <v>1.4295621147061759</v>
      </c>
      <c r="P1812">
        <v>-0.40904186242243207</v>
      </c>
      <c r="Q1812">
        <v>1.6109439011295308</v>
      </c>
      <c r="R1812">
        <v>0.74555873460496069</v>
      </c>
      <c r="S1812">
        <v>-0.8722596575611693</v>
      </c>
      <c r="T1812">
        <v>-1.1996953567474211</v>
      </c>
      <c r="U1812">
        <v>-1.0957181863470389</v>
      </c>
    </row>
    <row r="1813" spans="1:21" x14ac:dyDescent="0.2">
      <c r="A1813" t="s">
        <v>1402</v>
      </c>
      <c r="C1813" s="2"/>
      <c r="E1813">
        <v>459.00299999999999</v>
      </c>
      <c r="F1813" s="8"/>
      <c r="G1813">
        <v>1.73</v>
      </c>
      <c r="H1813">
        <v>28</v>
      </c>
      <c r="I1813">
        <v>14</v>
      </c>
      <c r="J1813">
        <v>14</v>
      </c>
      <c r="K1813">
        <v>0</v>
      </c>
      <c r="L1813">
        <v>-0.46468343957977731</v>
      </c>
      <c r="M1813">
        <v>0.53249701050980169</v>
      </c>
      <c r="N1813">
        <v>1.0693697806248585</v>
      </c>
      <c r="O1813">
        <v>1.7320552025304452</v>
      </c>
      <c r="P1813">
        <v>1.086280045763222</v>
      </c>
      <c r="Q1813">
        <v>-0.79006016362205367</v>
      </c>
      <c r="R1813">
        <v>-0.61446339205079059</v>
      </c>
      <c r="S1813">
        <v>-0.88804232638292036</v>
      </c>
      <c r="T1813">
        <v>-0.78754699479455326</v>
      </c>
      <c r="U1813">
        <v>-0.87540572299823349</v>
      </c>
    </row>
    <row r="1814" spans="1:21" x14ac:dyDescent="0.2">
      <c r="A1814" t="s">
        <v>1082</v>
      </c>
      <c r="C1814" s="2"/>
      <c r="E1814">
        <v>396.036</v>
      </c>
      <c r="F1814" s="8"/>
      <c r="G1814">
        <v>1.73</v>
      </c>
      <c r="H1814">
        <v>34</v>
      </c>
      <c r="I1814">
        <v>15</v>
      </c>
      <c r="J1814">
        <v>14</v>
      </c>
      <c r="K1814">
        <v>5</v>
      </c>
      <c r="L1814">
        <v>7.3218804512412902E-2</v>
      </c>
      <c r="M1814">
        <v>-9.4758359864355449E-2</v>
      </c>
      <c r="N1814">
        <v>2.5218539815987304</v>
      </c>
      <c r="O1814">
        <v>0.14919658403152802</v>
      </c>
      <c r="P1814">
        <v>0.58468086562092081</v>
      </c>
      <c r="Q1814">
        <v>-0.62530813267990681</v>
      </c>
      <c r="R1814">
        <v>-0.41049929407733254</v>
      </c>
      <c r="S1814">
        <v>-0.67962624101184599</v>
      </c>
      <c r="T1814">
        <v>-0.96803673512544375</v>
      </c>
      <c r="U1814">
        <v>-0.55072147300471219</v>
      </c>
    </row>
    <row r="1815" spans="1:21" x14ac:dyDescent="0.2">
      <c r="A1815" t="s">
        <v>866</v>
      </c>
      <c r="C1815" s="2"/>
      <c r="E1815">
        <v>344.11200000000002</v>
      </c>
      <c r="F1815" s="8"/>
      <c r="G1815">
        <v>1.73</v>
      </c>
      <c r="H1815">
        <v>29</v>
      </c>
      <c r="I1815">
        <v>14</v>
      </c>
      <c r="J1815">
        <v>15</v>
      </c>
      <c r="K1815">
        <v>0</v>
      </c>
      <c r="L1815">
        <v>0.79894728411359761</v>
      </c>
      <c r="M1815">
        <v>-7.2197811258615713E-2</v>
      </c>
      <c r="N1815">
        <v>1.4278345300145256</v>
      </c>
      <c r="O1815">
        <v>1.5318731662623248</v>
      </c>
      <c r="P1815">
        <v>0.24091916510002323</v>
      </c>
      <c r="Q1815">
        <v>-1.3027751538503851</v>
      </c>
      <c r="R1815">
        <v>-0.63204518864493198</v>
      </c>
      <c r="S1815">
        <v>-0.14582790360992787</v>
      </c>
      <c r="T1815">
        <v>-1.135389409691874</v>
      </c>
      <c r="U1815">
        <v>-0.71133867843473642</v>
      </c>
    </row>
    <row r="1816" spans="1:21" x14ac:dyDescent="0.2">
      <c r="A1816" t="s">
        <v>833</v>
      </c>
      <c r="C1816" s="2"/>
      <c r="E1816">
        <v>338.11900000000003</v>
      </c>
      <c r="F1816" s="8"/>
      <c r="G1816">
        <v>1.73</v>
      </c>
      <c r="H1816">
        <v>30</v>
      </c>
      <c r="I1816">
        <v>15</v>
      </c>
      <c r="J1816">
        <v>15</v>
      </c>
      <c r="K1816">
        <v>0</v>
      </c>
      <c r="L1816">
        <v>0.14745082377080804</v>
      </c>
      <c r="M1816">
        <v>0.65352591684738903</v>
      </c>
      <c r="N1816">
        <v>1.6549640709359834</v>
      </c>
      <c r="O1816">
        <v>1.3439847859875873</v>
      </c>
      <c r="P1816">
        <v>1.5795847792310601E-2</v>
      </c>
      <c r="Q1816">
        <v>-0.7260181245302455</v>
      </c>
      <c r="R1816">
        <v>-0.12281878709020895</v>
      </c>
      <c r="S1816">
        <v>-0.39583941615561591</v>
      </c>
      <c r="T1816">
        <v>-1.3146715507419708</v>
      </c>
      <c r="U1816">
        <v>-1.2563735668160325</v>
      </c>
    </row>
    <row r="1817" spans="1:21" x14ac:dyDescent="0.2">
      <c r="A1817" t="s">
        <v>768</v>
      </c>
      <c r="C1817" s="2" t="s">
        <v>2325</v>
      </c>
      <c r="D1817" s="7">
        <v>324.14202999999998</v>
      </c>
      <c r="E1817">
        <v>324.142</v>
      </c>
      <c r="F1817" s="8">
        <f>(D1817-E1817)*1000</f>
        <v>2.99999999811007E-2</v>
      </c>
      <c r="G1817">
        <v>1.73</v>
      </c>
      <c r="H1817">
        <v>30</v>
      </c>
      <c r="I1817">
        <v>15</v>
      </c>
      <c r="J1817">
        <v>15</v>
      </c>
      <c r="K1817">
        <v>0</v>
      </c>
      <c r="L1817">
        <v>-0.26114533472963219</v>
      </c>
      <c r="M1817">
        <v>-0.25157854252349438</v>
      </c>
      <c r="N1817">
        <v>1.5014916188413501</v>
      </c>
      <c r="O1817">
        <v>2.0068689623869678</v>
      </c>
      <c r="P1817">
        <v>0.13018986044489206</v>
      </c>
      <c r="Q1817">
        <v>4.1243016368178079E-2</v>
      </c>
      <c r="R1817">
        <v>-0.83296024384611045</v>
      </c>
      <c r="S1817">
        <v>-0.89343079989330954</v>
      </c>
      <c r="T1817">
        <v>-0.8582562103827801</v>
      </c>
      <c r="U1817">
        <v>-0.58242232666605809</v>
      </c>
    </row>
    <row r="1818" spans="1:21" x14ac:dyDescent="0.2">
      <c r="A1818" t="s">
        <v>601</v>
      </c>
      <c r="C1818" s="2"/>
      <c r="E1818">
        <v>290.10000000000002</v>
      </c>
      <c r="F1818" s="8"/>
      <c r="G1818">
        <v>1.73</v>
      </c>
      <c r="H1818">
        <v>30</v>
      </c>
      <c r="I1818">
        <v>15</v>
      </c>
      <c r="J1818">
        <v>15</v>
      </c>
      <c r="K1818">
        <v>0</v>
      </c>
      <c r="L1818">
        <v>-1.4897013399319177</v>
      </c>
      <c r="M1818">
        <v>-0.97757689902466449</v>
      </c>
      <c r="N1818">
        <v>1.1902306710244248</v>
      </c>
      <c r="O1818">
        <v>-0.40666086523401779</v>
      </c>
      <c r="P1818">
        <v>-0.78937980191396306</v>
      </c>
      <c r="Q1818">
        <v>1.7037711189160067</v>
      </c>
      <c r="R1818">
        <v>0.17031162843963077</v>
      </c>
      <c r="S1818">
        <v>0.79142246257283522</v>
      </c>
      <c r="T1818">
        <v>-0.24332579820830691</v>
      </c>
      <c r="U1818">
        <v>5.0908823359973189E-2</v>
      </c>
    </row>
    <row r="1819" spans="1:21" x14ac:dyDescent="0.2">
      <c r="A1819" t="s">
        <v>256</v>
      </c>
      <c r="C1819" s="2"/>
      <c r="E1819">
        <v>160.07400000000001</v>
      </c>
      <c r="F1819" s="8"/>
      <c r="G1819">
        <v>1.73</v>
      </c>
      <c r="H1819">
        <v>36</v>
      </c>
      <c r="I1819">
        <v>11</v>
      </c>
      <c r="J1819">
        <v>15</v>
      </c>
      <c r="K1819">
        <v>10</v>
      </c>
      <c r="L1819">
        <v>-0.59127968728774538</v>
      </c>
      <c r="M1819">
        <v>-0.92704335849967379</v>
      </c>
      <c r="N1819">
        <v>-0.85943718563926408</v>
      </c>
      <c r="O1819">
        <v>-0.47841458471952886</v>
      </c>
      <c r="P1819">
        <v>-0.68919585386572146</v>
      </c>
      <c r="Q1819">
        <v>0.5575899251068106</v>
      </c>
      <c r="R1819">
        <v>1.9368037574120072</v>
      </c>
      <c r="S1819">
        <v>0.71834653896622802</v>
      </c>
      <c r="T1819">
        <v>1.0923326781893159</v>
      </c>
      <c r="U1819">
        <v>-0.75970222966242851</v>
      </c>
    </row>
    <row r="1820" spans="1:21" x14ac:dyDescent="0.2">
      <c r="A1820" t="s">
        <v>1458</v>
      </c>
      <c r="C1820" s="2"/>
      <c r="E1820">
        <v>470.16199999999998</v>
      </c>
      <c r="F1820" s="8"/>
      <c r="G1820">
        <v>1.72</v>
      </c>
      <c r="H1820">
        <v>30</v>
      </c>
      <c r="I1820">
        <v>15</v>
      </c>
      <c r="J1820">
        <v>15</v>
      </c>
      <c r="K1820">
        <v>0</v>
      </c>
      <c r="L1820">
        <v>-0.68332252718159259</v>
      </c>
      <c r="M1820">
        <v>0.28438850814826888</v>
      </c>
      <c r="N1820">
        <v>1.1242414239955936</v>
      </c>
      <c r="O1820">
        <v>2.0622578175712341</v>
      </c>
      <c r="P1820">
        <v>0.45917880105395636</v>
      </c>
      <c r="Q1820">
        <v>-1.1236784031093783</v>
      </c>
      <c r="R1820">
        <v>-0.32237020311570763</v>
      </c>
      <c r="S1820">
        <v>-0.18327672555965679</v>
      </c>
      <c r="T1820">
        <v>-0.71833630932204673</v>
      </c>
      <c r="U1820">
        <v>-0.89908238248066841</v>
      </c>
    </row>
    <row r="1821" spans="1:21" x14ac:dyDescent="0.2">
      <c r="A1821" t="s">
        <v>1211</v>
      </c>
      <c r="C1821" s="2"/>
      <c r="E1821">
        <v>424.15699999999998</v>
      </c>
      <c r="F1821" s="8"/>
      <c r="G1821">
        <v>1.72</v>
      </c>
      <c r="H1821">
        <v>30</v>
      </c>
      <c r="I1821">
        <v>15</v>
      </c>
      <c r="J1821">
        <v>15</v>
      </c>
      <c r="K1821">
        <v>0</v>
      </c>
      <c r="L1821">
        <v>-0.79662845054090903</v>
      </c>
      <c r="M1821">
        <v>0.25762009618336373</v>
      </c>
      <c r="N1821">
        <v>1.1333297219117913</v>
      </c>
      <c r="O1821">
        <v>1.8542687638428206</v>
      </c>
      <c r="P1821">
        <v>0.88629309845828064</v>
      </c>
      <c r="Q1821">
        <v>-1.1231799335621038</v>
      </c>
      <c r="R1821">
        <v>-0.19315520476814829</v>
      </c>
      <c r="S1821">
        <v>-0.46920971074374462</v>
      </c>
      <c r="T1821">
        <v>-0.58555801105195537</v>
      </c>
      <c r="U1821">
        <v>-0.96378036972939618</v>
      </c>
    </row>
    <row r="1822" spans="1:21" x14ac:dyDescent="0.2">
      <c r="A1822" t="s">
        <v>1143</v>
      </c>
      <c r="C1822" s="2"/>
      <c r="E1822">
        <v>408.07600000000002</v>
      </c>
      <c r="F1822" s="8"/>
      <c r="G1822">
        <v>1.72</v>
      </c>
      <c r="H1822">
        <v>30</v>
      </c>
      <c r="I1822">
        <v>15</v>
      </c>
      <c r="J1822">
        <v>15</v>
      </c>
      <c r="K1822">
        <v>0</v>
      </c>
      <c r="L1822">
        <v>-0.20205705423694711</v>
      </c>
      <c r="M1822">
        <v>0.90032704782280082</v>
      </c>
      <c r="N1822">
        <v>1.4800583832112513</v>
      </c>
      <c r="O1822">
        <v>1.5117064453737843</v>
      </c>
      <c r="P1822">
        <v>0.32478590164616472</v>
      </c>
      <c r="Q1822">
        <v>-0.60742230403243735</v>
      </c>
      <c r="R1822">
        <v>-0.4211297033079377</v>
      </c>
      <c r="S1822">
        <v>-1.0270358650816762</v>
      </c>
      <c r="T1822">
        <v>-0.82655166230625277</v>
      </c>
      <c r="U1822">
        <v>-1.1326811890887531</v>
      </c>
    </row>
    <row r="1823" spans="1:21" x14ac:dyDescent="0.2">
      <c r="A1823" t="s">
        <v>418</v>
      </c>
      <c r="C1823" s="2"/>
      <c r="E1823">
        <v>226.095</v>
      </c>
      <c r="F1823" s="8"/>
      <c r="G1823">
        <v>1.72</v>
      </c>
      <c r="H1823">
        <v>40</v>
      </c>
      <c r="I1823">
        <v>15</v>
      </c>
      <c r="J1823">
        <v>15</v>
      </c>
      <c r="K1823">
        <v>10</v>
      </c>
      <c r="L1823">
        <v>-0.93698305801721393</v>
      </c>
      <c r="M1823">
        <v>-0.73722628432547732</v>
      </c>
      <c r="N1823">
        <v>0.14796692693679717</v>
      </c>
      <c r="O1823">
        <v>-0.4408835930739769</v>
      </c>
      <c r="P1823">
        <v>0.20048852933333045</v>
      </c>
      <c r="Q1823">
        <v>-1.4952588112763778</v>
      </c>
      <c r="R1823">
        <v>-0.19589910942692754</v>
      </c>
      <c r="S1823">
        <v>1.9260194285285812</v>
      </c>
      <c r="T1823">
        <v>1.0532874673782369</v>
      </c>
      <c r="U1823">
        <v>0.47848850394302755</v>
      </c>
    </row>
    <row r="1824" spans="1:21" x14ac:dyDescent="0.2">
      <c r="A1824" t="s">
        <v>2113</v>
      </c>
      <c r="C1824" s="2"/>
      <c r="E1824">
        <v>679.19399999999996</v>
      </c>
      <c r="F1824" s="8"/>
      <c r="G1824">
        <v>1.68</v>
      </c>
      <c r="H1824">
        <v>30</v>
      </c>
      <c r="I1824">
        <v>15</v>
      </c>
      <c r="J1824">
        <v>15</v>
      </c>
      <c r="K1824">
        <v>0</v>
      </c>
      <c r="L1824">
        <v>-0.23922754574153329</v>
      </c>
      <c r="M1824">
        <v>0.68795832424109504</v>
      </c>
      <c r="N1824">
        <v>1.6180036031816931</v>
      </c>
      <c r="O1824">
        <v>1.7409749140061981</v>
      </c>
      <c r="P1824">
        <v>-0.39480757673024264</v>
      </c>
      <c r="Q1824">
        <v>-0.49625737080631355</v>
      </c>
      <c r="R1824">
        <v>-0.36167543526061419</v>
      </c>
      <c r="S1824">
        <v>-0.61145188304890097</v>
      </c>
      <c r="T1824">
        <v>-0.85973605012431642</v>
      </c>
      <c r="U1824">
        <v>-1.0837809797170681</v>
      </c>
    </row>
    <row r="1825" spans="1:21" x14ac:dyDescent="0.2">
      <c r="A1825" t="s">
        <v>1619</v>
      </c>
      <c r="C1825" s="2"/>
      <c r="E1825">
        <v>498.15800000000002</v>
      </c>
      <c r="F1825" s="8"/>
      <c r="G1825">
        <v>1.68</v>
      </c>
      <c r="H1825">
        <v>30</v>
      </c>
      <c r="I1825">
        <v>15</v>
      </c>
      <c r="J1825">
        <v>15</v>
      </c>
      <c r="K1825">
        <v>0</v>
      </c>
      <c r="L1825">
        <v>-7.2114388660637033E-2</v>
      </c>
      <c r="M1825">
        <v>0.80606881894958904</v>
      </c>
      <c r="N1825">
        <v>1.4615775324691875</v>
      </c>
      <c r="O1825">
        <v>1.2114251619218879</v>
      </c>
      <c r="P1825">
        <v>-0.28355362816098184</v>
      </c>
      <c r="Q1825">
        <v>-2.2377157906472205E-2</v>
      </c>
      <c r="R1825">
        <v>0.37854976323154083</v>
      </c>
      <c r="S1825">
        <v>-0.70548641944730073</v>
      </c>
      <c r="T1825">
        <v>-1.0941356605532417</v>
      </c>
      <c r="U1825">
        <v>-1.6799540218435787</v>
      </c>
    </row>
    <row r="1826" spans="1:21" x14ac:dyDescent="0.2">
      <c r="A1826" t="s">
        <v>1365</v>
      </c>
      <c r="C1826" s="2"/>
      <c r="E1826">
        <v>452.149</v>
      </c>
      <c r="F1826" s="8"/>
      <c r="G1826">
        <v>1.68</v>
      </c>
      <c r="H1826">
        <v>30</v>
      </c>
      <c r="I1826">
        <v>15</v>
      </c>
      <c r="J1826">
        <v>15</v>
      </c>
      <c r="K1826">
        <v>0</v>
      </c>
      <c r="L1826">
        <v>0.12854106162054052</v>
      </c>
      <c r="M1826">
        <v>0.72027234717473743</v>
      </c>
      <c r="N1826">
        <v>1.5454815971391205</v>
      </c>
      <c r="O1826">
        <v>1.1818533881747466</v>
      </c>
      <c r="P1826">
        <v>-0.20980787756692454</v>
      </c>
      <c r="Q1826">
        <v>-3.9260421377655896E-2</v>
      </c>
      <c r="R1826">
        <v>0.26544106621851998</v>
      </c>
      <c r="S1826">
        <v>-0.84435446688084548</v>
      </c>
      <c r="T1826">
        <v>-1.1814309384955943</v>
      </c>
      <c r="U1826">
        <v>-1.5667357560066482</v>
      </c>
    </row>
    <row r="1827" spans="1:21" x14ac:dyDescent="0.2">
      <c r="A1827" t="s">
        <v>1153</v>
      </c>
      <c r="C1827" s="2"/>
      <c r="E1827">
        <v>410.05099999999999</v>
      </c>
      <c r="F1827" s="8"/>
      <c r="G1827">
        <v>1.68</v>
      </c>
      <c r="H1827">
        <v>30</v>
      </c>
      <c r="I1827">
        <v>15</v>
      </c>
      <c r="J1827">
        <v>15</v>
      </c>
      <c r="K1827">
        <v>0</v>
      </c>
      <c r="L1827">
        <v>-0.19240157492851437</v>
      </c>
      <c r="M1827">
        <v>0.23065244837542834</v>
      </c>
      <c r="N1827">
        <v>1.5419170431545255</v>
      </c>
      <c r="O1827">
        <v>1.1803976863506096</v>
      </c>
      <c r="P1827">
        <v>1.2421963186282707</v>
      </c>
      <c r="Q1827">
        <v>-0.80749382107729795</v>
      </c>
      <c r="R1827">
        <v>-0.36732197252277154</v>
      </c>
      <c r="S1827">
        <v>-0.6353610708881714</v>
      </c>
      <c r="T1827">
        <v>-1.0687924119133549</v>
      </c>
      <c r="U1827">
        <v>-1.1237926451787235</v>
      </c>
    </row>
    <row r="1828" spans="1:21" x14ac:dyDescent="0.2">
      <c r="A1828" t="s">
        <v>1132</v>
      </c>
      <c r="C1828" s="2"/>
      <c r="E1828">
        <v>406.06900000000002</v>
      </c>
      <c r="F1828" s="8"/>
      <c r="G1828">
        <v>1.68</v>
      </c>
      <c r="H1828">
        <v>30</v>
      </c>
      <c r="I1828">
        <v>15</v>
      </c>
      <c r="J1828">
        <v>15</v>
      </c>
      <c r="K1828">
        <v>0</v>
      </c>
      <c r="L1828">
        <v>0.39407962676341884</v>
      </c>
      <c r="M1828">
        <v>1.1900075308247178</v>
      </c>
      <c r="N1828">
        <v>0.27355367498098482</v>
      </c>
      <c r="O1828">
        <v>0.78711342100136472</v>
      </c>
      <c r="P1828">
        <v>0.93396847322066712</v>
      </c>
      <c r="Q1828">
        <v>-0.38743109683628285</v>
      </c>
      <c r="R1828">
        <v>0.60887519591234285</v>
      </c>
      <c r="S1828">
        <v>-0.76738703880667369</v>
      </c>
      <c r="T1828">
        <v>-1.2395183348236518</v>
      </c>
      <c r="U1828">
        <v>-1.7932614522368882</v>
      </c>
    </row>
    <row r="1829" spans="1:21" x14ac:dyDescent="0.2">
      <c r="A1829" t="s">
        <v>1121</v>
      </c>
      <c r="C1829" s="2"/>
      <c r="E1829">
        <v>404.09100000000001</v>
      </c>
      <c r="F1829" s="8"/>
      <c r="G1829">
        <v>1.68</v>
      </c>
      <c r="H1829">
        <v>33</v>
      </c>
      <c r="I1829">
        <v>15</v>
      </c>
      <c r="J1829">
        <v>15</v>
      </c>
      <c r="K1829">
        <v>3</v>
      </c>
      <c r="L1829">
        <v>0.17027215964945211</v>
      </c>
      <c r="M1829">
        <v>2.534578656150252E-2</v>
      </c>
      <c r="N1829">
        <v>0.25063528144711184</v>
      </c>
      <c r="O1829">
        <v>9.9100570909973346E-2</v>
      </c>
      <c r="P1829">
        <v>2.148250681933316</v>
      </c>
      <c r="Q1829">
        <v>-4.8222420380985377E-2</v>
      </c>
      <c r="R1829">
        <v>1.8754339443015255E-2</v>
      </c>
      <c r="S1829">
        <v>-0.96980991763327751</v>
      </c>
      <c r="T1829">
        <v>0.12858403824307227</v>
      </c>
      <c r="U1829">
        <v>-1.8229105201731846</v>
      </c>
    </row>
    <row r="1830" spans="1:21" x14ac:dyDescent="0.2">
      <c r="A1830" t="s">
        <v>940</v>
      </c>
      <c r="C1830" s="2"/>
      <c r="E1830">
        <v>360.06299999999999</v>
      </c>
      <c r="F1830" s="8"/>
      <c r="G1830">
        <v>1.68</v>
      </c>
      <c r="H1830">
        <v>30</v>
      </c>
      <c r="I1830">
        <v>15</v>
      </c>
      <c r="J1830">
        <v>15</v>
      </c>
      <c r="K1830">
        <v>0</v>
      </c>
      <c r="L1830">
        <v>1.2436854538266542</v>
      </c>
      <c r="M1830">
        <v>1.1225032226068039</v>
      </c>
      <c r="N1830">
        <v>0.3088406834117472</v>
      </c>
      <c r="O1830">
        <v>0.17438800161681786</v>
      </c>
      <c r="P1830">
        <v>3.762376535681583E-2</v>
      </c>
      <c r="Q1830">
        <v>-1.0175299221169987</v>
      </c>
      <c r="R1830">
        <v>1.2668256784866048</v>
      </c>
      <c r="S1830">
        <v>-1.1492020511017236</v>
      </c>
      <c r="T1830">
        <v>-0.73784148869091326</v>
      </c>
      <c r="U1830">
        <v>-1.24929334339581</v>
      </c>
    </row>
    <row r="1831" spans="1:21" x14ac:dyDescent="0.2">
      <c r="A1831" t="s">
        <v>878</v>
      </c>
      <c r="C1831" s="2"/>
      <c r="E1831">
        <v>347.12</v>
      </c>
      <c r="F1831" s="8"/>
      <c r="G1831">
        <v>1.68</v>
      </c>
      <c r="H1831">
        <v>30</v>
      </c>
      <c r="I1831">
        <v>15</v>
      </c>
      <c r="J1831">
        <v>15</v>
      </c>
      <c r="K1831">
        <v>0</v>
      </c>
      <c r="L1831">
        <v>-0.85051585852419542</v>
      </c>
      <c r="M1831">
        <v>-5.0264218133498489E-2</v>
      </c>
      <c r="N1831">
        <v>1.0931852535477586</v>
      </c>
      <c r="O1831">
        <v>0.94781025119357543</v>
      </c>
      <c r="P1831">
        <v>1.3514501979881011</v>
      </c>
      <c r="Q1831">
        <v>-1.6608034312392548</v>
      </c>
      <c r="R1831">
        <v>-0.9354461340733442</v>
      </c>
      <c r="S1831">
        <v>7.0952938978781271E-2</v>
      </c>
      <c r="T1831">
        <v>-0.58124512626163305</v>
      </c>
      <c r="U1831">
        <v>0.61487612652371315</v>
      </c>
    </row>
    <row r="1832" spans="1:21" x14ac:dyDescent="0.2">
      <c r="A1832" t="s">
        <v>752</v>
      </c>
      <c r="C1832" s="2"/>
      <c r="E1832">
        <v>322.125</v>
      </c>
      <c r="F1832" s="8"/>
      <c r="G1832">
        <v>1.68</v>
      </c>
      <c r="H1832">
        <v>39</v>
      </c>
      <c r="I1832">
        <v>15</v>
      </c>
      <c r="J1832">
        <v>14</v>
      </c>
      <c r="K1832">
        <v>10</v>
      </c>
      <c r="L1832">
        <v>-0.1619190860274671</v>
      </c>
      <c r="M1832">
        <v>0.81378654042378973</v>
      </c>
      <c r="N1832">
        <v>1.5296669863980348</v>
      </c>
      <c r="O1832">
        <v>-0.26873889038373971</v>
      </c>
      <c r="P1832">
        <v>-1.0595047502659389</v>
      </c>
      <c r="Q1832">
        <v>-1.5026325446889102</v>
      </c>
      <c r="R1832">
        <v>0.79984856478179889</v>
      </c>
      <c r="S1832">
        <v>0.93215583659617074</v>
      </c>
      <c r="T1832">
        <v>-1.0018884209662846</v>
      </c>
      <c r="U1832">
        <v>-8.0774235867460478E-2</v>
      </c>
    </row>
    <row r="1833" spans="1:21" x14ac:dyDescent="0.2">
      <c r="A1833" t="s">
        <v>1187</v>
      </c>
      <c r="C1833" s="2"/>
      <c r="E1833">
        <v>417.14699999999999</v>
      </c>
      <c r="F1833" s="8"/>
      <c r="G1833">
        <v>1.67</v>
      </c>
      <c r="H1833">
        <v>30</v>
      </c>
      <c r="I1833">
        <v>15</v>
      </c>
      <c r="J1833">
        <v>15</v>
      </c>
      <c r="K1833">
        <v>0</v>
      </c>
      <c r="L1833">
        <v>2.2446252765270467</v>
      </c>
      <c r="M1833">
        <v>-1.2210459513070597</v>
      </c>
      <c r="N1833">
        <v>-0.94673143969745677</v>
      </c>
      <c r="O1833">
        <v>-0.37383516656416316</v>
      </c>
      <c r="P1833">
        <v>0.30112511297551925</v>
      </c>
      <c r="Q1833">
        <v>-0.22532081769640294</v>
      </c>
      <c r="R1833">
        <v>0.22493001332408494</v>
      </c>
      <c r="S1833">
        <v>-0.64428900130633826</v>
      </c>
      <c r="T1833">
        <v>-0.23756248262647386</v>
      </c>
      <c r="U1833">
        <v>0.87810445637123968</v>
      </c>
    </row>
    <row r="1834" spans="1:21" x14ac:dyDescent="0.2">
      <c r="A1834" t="s">
        <v>791</v>
      </c>
      <c r="C1834" s="2"/>
      <c r="E1834">
        <v>328.07499999999999</v>
      </c>
      <c r="F1834" s="8"/>
      <c r="G1834">
        <v>1.67</v>
      </c>
      <c r="H1834">
        <v>13</v>
      </c>
      <c r="I1834">
        <v>7</v>
      </c>
      <c r="J1834">
        <v>6</v>
      </c>
      <c r="K1834">
        <v>0</v>
      </c>
      <c r="L1834">
        <v>4.3351191510109514E-2</v>
      </c>
      <c r="M1834">
        <v>-1.7225138385208822</v>
      </c>
      <c r="N1834">
        <v>0.3945230526686711</v>
      </c>
      <c r="O1834" t="s">
        <v>2385</v>
      </c>
      <c r="P1834" t="s">
        <v>2385</v>
      </c>
      <c r="Q1834">
        <v>0.4837813672305965</v>
      </c>
      <c r="R1834">
        <v>0.80085822711150612</v>
      </c>
      <c r="S1834" t="s">
        <v>2385</v>
      </c>
      <c r="T1834" t="s">
        <v>2385</v>
      </c>
      <c r="U1834" t="s">
        <v>2385</v>
      </c>
    </row>
    <row r="1835" spans="1:21" x14ac:dyDescent="0.2">
      <c r="A1835" t="s">
        <v>774</v>
      </c>
      <c r="C1835" s="2"/>
      <c r="E1835">
        <v>326.07600000000002</v>
      </c>
      <c r="F1835" s="8"/>
      <c r="G1835">
        <v>1.67</v>
      </c>
      <c r="H1835">
        <v>30</v>
      </c>
      <c r="I1835">
        <v>15</v>
      </c>
      <c r="J1835">
        <v>15</v>
      </c>
      <c r="K1835">
        <v>0</v>
      </c>
      <c r="L1835">
        <v>0.69054843430542678</v>
      </c>
      <c r="M1835">
        <v>0.12947660429391838</v>
      </c>
      <c r="N1835">
        <v>0.81418830776220374</v>
      </c>
      <c r="O1835">
        <v>0.12136140852364657</v>
      </c>
      <c r="P1835">
        <v>0.56896276398348355</v>
      </c>
      <c r="Q1835">
        <v>0.42559664979707951</v>
      </c>
      <c r="R1835">
        <v>1.1772917542587928</v>
      </c>
      <c r="S1835">
        <v>-1.4148321046867709</v>
      </c>
      <c r="T1835">
        <v>-0.6319705782214925</v>
      </c>
      <c r="U1835">
        <v>-1.8806232400162934</v>
      </c>
    </row>
    <row r="1836" spans="1:21" x14ac:dyDescent="0.2">
      <c r="A1836" t="s">
        <v>764</v>
      </c>
      <c r="C1836" s="2"/>
      <c r="E1836">
        <v>324.06200000000001</v>
      </c>
      <c r="F1836" s="8"/>
      <c r="G1836">
        <v>1.67</v>
      </c>
      <c r="H1836">
        <v>29</v>
      </c>
      <c r="I1836">
        <v>15</v>
      </c>
      <c r="J1836">
        <v>14</v>
      </c>
      <c r="K1836">
        <v>0</v>
      </c>
      <c r="L1836">
        <v>1.3943236877205614</v>
      </c>
      <c r="M1836">
        <v>-0.15316599208352027</v>
      </c>
      <c r="N1836">
        <v>0.88367548553218933</v>
      </c>
      <c r="O1836">
        <v>-0.13645554993880407</v>
      </c>
      <c r="P1836">
        <v>1.1385575787335476</v>
      </c>
      <c r="Q1836">
        <v>0.55309299627670538</v>
      </c>
      <c r="R1836">
        <v>-0.25455141466477604</v>
      </c>
      <c r="S1836">
        <v>-0.48132619248542136</v>
      </c>
      <c r="T1836">
        <v>-1.4818535388050302</v>
      </c>
      <c r="U1836">
        <v>-1.4622970602854508</v>
      </c>
    </row>
    <row r="1837" spans="1:21" x14ac:dyDescent="0.2">
      <c r="A1837" t="s">
        <v>658</v>
      </c>
      <c r="C1837" s="2"/>
      <c r="E1837">
        <v>304.07900000000001</v>
      </c>
      <c r="F1837" s="8"/>
      <c r="G1837">
        <v>1.67</v>
      </c>
      <c r="H1837">
        <v>30</v>
      </c>
      <c r="I1837">
        <v>15</v>
      </c>
      <c r="J1837">
        <v>15</v>
      </c>
      <c r="K1837">
        <v>0</v>
      </c>
      <c r="L1837">
        <v>0.58776796874890225</v>
      </c>
      <c r="M1837">
        <v>1.1884054063053635</v>
      </c>
      <c r="N1837">
        <v>1.3077699839632102</v>
      </c>
      <c r="O1837">
        <v>1.0749275551095521</v>
      </c>
      <c r="P1837">
        <v>-0.15361864412175688</v>
      </c>
      <c r="Q1837">
        <v>-0.93962755931572373</v>
      </c>
      <c r="R1837">
        <v>7.8488135802860876E-2</v>
      </c>
      <c r="S1837">
        <v>-0.73054129634519593</v>
      </c>
      <c r="T1837">
        <v>-1.1133074340713704</v>
      </c>
      <c r="U1837">
        <v>-1.3002641160758401</v>
      </c>
    </row>
    <row r="1838" spans="1:21" x14ac:dyDescent="0.2">
      <c r="A1838" t="s">
        <v>163</v>
      </c>
      <c r="C1838" s="2"/>
      <c r="E1838">
        <v>88.052000000000007</v>
      </c>
      <c r="F1838" s="8"/>
      <c r="G1838">
        <v>1.66</v>
      </c>
      <c r="H1838">
        <v>31</v>
      </c>
      <c r="I1838">
        <v>6</v>
      </c>
      <c r="J1838">
        <v>15</v>
      </c>
      <c r="K1838">
        <v>10</v>
      </c>
      <c r="L1838">
        <v>-6.4764960591435203E-2</v>
      </c>
      <c r="M1838" t="s">
        <v>2385</v>
      </c>
      <c r="N1838">
        <v>2.0756571492652052</v>
      </c>
      <c r="O1838">
        <v>-0.73543546034649976</v>
      </c>
      <c r="P1838">
        <v>-1.2143791095984329</v>
      </c>
      <c r="Q1838">
        <v>-0.81218404368353714</v>
      </c>
      <c r="R1838">
        <v>-0.41630261361265541</v>
      </c>
      <c r="S1838">
        <v>0.48245665193956838</v>
      </c>
      <c r="T1838">
        <v>0.77350743726875304</v>
      </c>
      <c r="U1838">
        <v>-8.8555050640965235E-2</v>
      </c>
    </row>
    <row r="1839" spans="1:21" x14ac:dyDescent="0.2">
      <c r="A1839" t="s">
        <v>639</v>
      </c>
      <c r="C1839" s="2"/>
      <c r="E1839">
        <v>297.00599999999997</v>
      </c>
      <c r="F1839" s="8"/>
      <c r="G1839">
        <v>1.66</v>
      </c>
      <c r="H1839">
        <v>30</v>
      </c>
      <c r="I1839">
        <v>15</v>
      </c>
      <c r="J1839">
        <v>15</v>
      </c>
      <c r="K1839">
        <v>0</v>
      </c>
      <c r="L1839">
        <v>-0.50842086413251331</v>
      </c>
      <c r="M1839">
        <v>0.92249878504056315</v>
      </c>
      <c r="N1839">
        <v>0.25938849962860522</v>
      </c>
      <c r="O1839">
        <v>0.405672608249879</v>
      </c>
      <c r="P1839">
        <v>2.0698840251342268</v>
      </c>
      <c r="Q1839">
        <v>-0.38614955213074165</v>
      </c>
      <c r="R1839">
        <v>0.26647421422144535</v>
      </c>
      <c r="S1839">
        <v>-1.0217696892266916</v>
      </c>
      <c r="T1839">
        <v>-0.78594315952881322</v>
      </c>
      <c r="U1839">
        <v>-1.2216348672559596</v>
      </c>
    </row>
    <row r="1840" spans="1:21" x14ac:dyDescent="0.2">
      <c r="A1840" t="s">
        <v>558</v>
      </c>
      <c r="C1840" s="2" t="s">
        <v>2273</v>
      </c>
      <c r="D1840" s="7">
        <v>280.11579999999998</v>
      </c>
      <c r="E1840">
        <v>280.11599999999999</v>
      </c>
      <c r="F1840" s="8">
        <f>(D1840-E1840)*1000</f>
        <v>-0.20000000000663931</v>
      </c>
      <c r="G1840">
        <v>1.66</v>
      </c>
      <c r="H1840">
        <v>30</v>
      </c>
      <c r="I1840">
        <v>15</v>
      </c>
      <c r="J1840">
        <v>15</v>
      </c>
      <c r="K1840">
        <v>0</v>
      </c>
      <c r="L1840">
        <v>-0.55651196438358497</v>
      </c>
      <c r="M1840">
        <v>0.49877521519298912</v>
      </c>
      <c r="N1840">
        <v>1.0904904398989625</v>
      </c>
      <c r="O1840">
        <v>1.5500573956471624</v>
      </c>
      <c r="P1840">
        <v>1.2515700027863228</v>
      </c>
      <c r="Q1840">
        <v>-1.0222274331368824</v>
      </c>
      <c r="R1840">
        <v>-0.30220997394972993</v>
      </c>
      <c r="S1840">
        <v>-0.9192370738595399</v>
      </c>
      <c r="T1840">
        <v>-0.93098620750282834</v>
      </c>
      <c r="U1840">
        <v>-0.65972040069286997</v>
      </c>
    </row>
    <row r="1841" spans="1:21" x14ac:dyDescent="0.2">
      <c r="A1841" t="s">
        <v>516</v>
      </c>
      <c r="C1841" s="2"/>
      <c r="E1841">
        <v>267.005</v>
      </c>
      <c r="F1841" s="8"/>
      <c r="G1841">
        <v>1.66</v>
      </c>
      <c r="H1841">
        <v>30</v>
      </c>
      <c r="I1841">
        <v>15</v>
      </c>
      <c r="J1841">
        <v>15</v>
      </c>
      <c r="K1841">
        <v>0</v>
      </c>
      <c r="L1841">
        <v>-0.40510125426528398</v>
      </c>
      <c r="M1841">
        <v>0.96734481642061476</v>
      </c>
      <c r="N1841">
        <v>0.31083958050450733</v>
      </c>
      <c r="O1841">
        <v>0.80466967841242132</v>
      </c>
      <c r="P1841">
        <v>1.8126908569284479</v>
      </c>
      <c r="Q1841">
        <v>-0.36322879385250378</v>
      </c>
      <c r="R1841">
        <v>0.16485442128272504</v>
      </c>
      <c r="S1841">
        <v>-0.99270584415299656</v>
      </c>
      <c r="T1841">
        <v>-0.9471217302257775</v>
      </c>
      <c r="U1841">
        <v>-1.3522417310521502</v>
      </c>
    </row>
    <row r="1842" spans="1:21" x14ac:dyDescent="0.2">
      <c r="A1842" t="s">
        <v>491</v>
      </c>
      <c r="C1842" s="2"/>
      <c r="E1842">
        <v>259.15300000000002</v>
      </c>
      <c r="F1842" s="8"/>
      <c r="G1842">
        <v>1.66</v>
      </c>
      <c r="H1842">
        <v>22</v>
      </c>
      <c r="I1842">
        <v>0</v>
      </c>
      <c r="J1842">
        <v>12</v>
      </c>
      <c r="K1842">
        <v>10</v>
      </c>
      <c r="L1842" t="s">
        <v>2385</v>
      </c>
      <c r="M1842" t="s">
        <v>2385</v>
      </c>
      <c r="N1842" t="s">
        <v>2385</v>
      </c>
      <c r="O1842" t="s">
        <v>2385</v>
      </c>
      <c r="P1842" t="s">
        <v>2385</v>
      </c>
      <c r="Q1842">
        <v>-1.0240119243765702</v>
      </c>
      <c r="R1842">
        <v>0.29469614202639904</v>
      </c>
      <c r="S1842">
        <v>0.18780982178641167</v>
      </c>
      <c r="T1842">
        <v>-0.88740652531026976</v>
      </c>
      <c r="U1842">
        <v>1.4289124858740261</v>
      </c>
    </row>
    <row r="1843" spans="1:21" x14ac:dyDescent="0.2">
      <c r="A1843" t="s">
        <v>212</v>
      </c>
      <c r="C1843" s="2"/>
      <c r="E1843">
        <v>132.042</v>
      </c>
      <c r="F1843" s="8"/>
      <c r="G1843">
        <v>1.66</v>
      </c>
      <c r="H1843">
        <v>40</v>
      </c>
      <c r="I1843">
        <v>15</v>
      </c>
      <c r="J1843">
        <v>15</v>
      </c>
      <c r="K1843">
        <v>10</v>
      </c>
      <c r="L1843">
        <v>0.81030192831292269</v>
      </c>
      <c r="M1843">
        <v>-1.5763447034465587</v>
      </c>
      <c r="N1843">
        <v>-0.69538353785684492</v>
      </c>
      <c r="O1843">
        <v>-1.2227832695643281</v>
      </c>
      <c r="P1843">
        <v>-0.63336905122563192</v>
      </c>
      <c r="Q1843">
        <v>-7.7593963279301167E-2</v>
      </c>
      <c r="R1843">
        <v>0.83542695036018266</v>
      </c>
      <c r="S1843">
        <v>0.6534911057879994</v>
      </c>
      <c r="T1843">
        <v>1.4682591912035901</v>
      </c>
      <c r="U1843">
        <v>0.43799534970796972</v>
      </c>
    </row>
    <row r="1844" spans="1:21" x14ac:dyDescent="0.2">
      <c r="A1844" t="s">
        <v>170</v>
      </c>
      <c r="C1844" s="2"/>
      <c r="E1844">
        <v>97.052999999999997</v>
      </c>
      <c r="F1844" s="8"/>
      <c r="G1844">
        <v>1.65</v>
      </c>
      <c r="H1844">
        <v>33</v>
      </c>
      <c r="I1844">
        <v>15</v>
      </c>
      <c r="J1844">
        <v>15</v>
      </c>
      <c r="K1844">
        <v>3</v>
      </c>
      <c r="L1844">
        <v>-0.61479103694060155</v>
      </c>
      <c r="M1844">
        <v>0.9182424387863144</v>
      </c>
      <c r="N1844">
        <v>1.3520015426334298</v>
      </c>
      <c r="O1844">
        <v>1.3732705666185805</v>
      </c>
      <c r="P1844">
        <v>0.7969440594454501</v>
      </c>
      <c r="Q1844">
        <v>-0.74642687541679664</v>
      </c>
      <c r="R1844">
        <v>-0.25410489814058568</v>
      </c>
      <c r="S1844">
        <v>-0.73088648053668326</v>
      </c>
      <c r="T1844">
        <v>-0.84574786780274658</v>
      </c>
      <c r="U1844">
        <v>-1.2485014486463606</v>
      </c>
    </row>
    <row r="1845" spans="1:21" x14ac:dyDescent="0.2">
      <c r="A1845" t="s">
        <v>169</v>
      </c>
      <c r="C1845" s="2"/>
      <c r="E1845">
        <v>95.037000000000006</v>
      </c>
      <c r="F1845" s="8"/>
      <c r="G1845">
        <v>1.65</v>
      </c>
      <c r="H1845">
        <v>33</v>
      </c>
      <c r="I1845">
        <v>15</v>
      </c>
      <c r="J1845">
        <v>15</v>
      </c>
      <c r="K1845">
        <v>3</v>
      </c>
      <c r="L1845">
        <v>-0.67263411632757397</v>
      </c>
      <c r="M1845">
        <v>0.89471488509499719</v>
      </c>
      <c r="N1845">
        <v>1.359176382448692</v>
      </c>
      <c r="O1845">
        <v>1.4554792527194136</v>
      </c>
      <c r="P1845">
        <v>0.67867131701010819</v>
      </c>
      <c r="Q1845">
        <v>-0.67325600659327678</v>
      </c>
      <c r="R1845">
        <v>-0.3006701885325348</v>
      </c>
      <c r="S1845">
        <v>-0.57700519125485228</v>
      </c>
      <c r="T1845">
        <v>-0.85686795536508054</v>
      </c>
      <c r="U1845">
        <v>-1.3076083791998967</v>
      </c>
    </row>
    <row r="1846" spans="1:21" x14ac:dyDescent="0.2">
      <c r="A1846" t="s">
        <v>158</v>
      </c>
      <c r="C1846" s="2"/>
      <c r="E1846">
        <v>80.025999999999996</v>
      </c>
      <c r="F1846" s="8"/>
      <c r="G1846">
        <v>1.65</v>
      </c>
      <c r="H1846">
        <v>30</v>
      </c>
      <c r="I1846">
        <v>15</v>
      </c>
      <c r="J1846">
        <v>15</v>
      </c>
      <c r="K1846">
        <v>0</v>
      </c>
      <c r="L1846">
        <v>-0.61599968186304899</v>
      </c>
      <c r="M1846">
        <v>0.93436102661707032</v>
      </c>
      <c r="N1846">
        <v>1.2583071107936006</v>
      </c>
      <c r="O1846">
        <v>1.4073544710446693</v>
      </c>
      <c r="P1846">
        <v>0.85813408711540273</v>
      </c>
      <c r="Q1846">
        <v>-0.71873752675955405</v>
      </c>
      <c r="R1846">
        <v>-0.23674315396084819</v>
      </c>
      <c r="S1846">
        <v>-0.84201197711594977</v>
      </c>
      <c r="T1846">
        <v>-0.82843133580326411</v>
      </c>
      <c r="U1846">
        <v>-1.2162330200680784</v>
      </c>
    </row>
    <row r="1847" spans="1:21" x14ac:dyDescent="0.2">
      <c r="A1847" t="s">
        <v>2053</v>
      </c>
      <c r="C1847" s="2"/>
      <c r="E1847">
        <v>633.11</v>
      </c>
      <c r="F1847" s="8"/>
      <c r="G1847">
        <v>1.65</v>
      </c>
      <c r="H1847">
        <v>30</v>
      </c>
      <c r="I1847">
        <v>15</v>
      </c>
      <c r="J1847">
        <v>15</v>
      </c>
      <c r="K1847">
        <v>0</v>
      </c>
      <c r="L1847">
        <v>-0.55089229794352712</v>
      </c>
      <c r="M1847">
        <v>1.0982892950439251</v>
      </c>
      <c r="N1847">
        <v>0.7040967910972793</v>
      </c>
      <c r="O1847">
        <v>1.3656540148484693</v>
      </c>
      <c r="P1847">
        <v>0.58114926759687757</v>
      </c>
      <c r="Q1847">
        <v>-0.36833309442702433</v>
      </c>
      <c r="R1847">
        <v>0.64454222714845766</v>
      </c>
      <c r="S1847">
        <v>-1.0173105785678291</v>
      </c>
      <c r="T1847">
        <v>-0.92294219231972441</v>
      </c>
      <c r="U1847">
        <v>-1.5342534324769048</v>
      </c>
    </row>
    <row r="1848" spans="1:21" x14ac:dyDescent="0.2">
      <c r="A1848" t="s">
        <v>1912</v>
      </c>
      <c r="C1848" s="2"/>
      <c r="E1848">
        <v>570.05399999999997</v>
      </c>
      <c r="F1848" s="8"/>
      <c r="G1848">
        <v>1.65</v>
      </c>
      <c r="H1848">
        <v>30</v>
      </c>
      <c r="I1848">
        <v>15</v>
      </c>
      <c r="J1848">
        <v>15</v>
      </c>
      <c r="K1848">
        <v>0</v>
      </c>
      <c r="L1848">
        <v>-0.4020591610307428</v>
      </c>
      <c r="M1848">
        <v>1.3549172720414706</v>
      </c>
      <c r="N1848">
        <v>0.83090659436182024</v>
      </c>
      <c r="O1848">
        <v>0.9613305561930392</v>
      </c>
      <c r="P1848">
        <v>0.79203382398229183</v>
      </c>
      <c r="Q1848">
        <v>-0.22823195684599995</v>
      </c>
      <c r="R1848">
        <v>0.35358468534089232</v>
      </c>
      <c r="S1848">
        <v>-1.1033180971326138</v>
      </c>
      <c r="T1848">
        <v>-1.0655893497892912</v>
      </c>
      <c r="U1848">
        <v>-1.4935743671208643</v>
      </c>
    </row>
    <row r="1849" spans="1:21" x14ac:dyDescent="0.2">
      <c r="A1849" t="s">
        <v>1852</v>
      </c>
      <c r="C1849" s="2"/>
      <c r="E1849">
        <v>555.09799999999996</v>
      </c>
      <c r="F1849" s="8"/>
      <c r="G1849">
        <v>1.65</v>
      </c>
      <c r="H1849">
        <v>30</v>
      </c>
      <c r="I1849">
        <v>15</v>
      </c>
      <c r="J1849">
        <v>15</v>
      </c>
      <c r="K1849">
        <v>0</v>
      </c>
      <c r="L1849">
        <v>-0.12645103936742105</v>
      </c>
      <c r="M1849">
        <v>1.3381591325007425</v>
      </c>
      <c r="N1849">
        <v>0.8121250191237549</v>
      </c>
      <c r="O1849">
        <v>0.9132525439305218</v>
      </c>
      <c r="P1849">
        <v>0.66099412329310503</v>
      </c>
      <c r="Q1849">
        <v>-0.25049707574189473</v>
      </c>
      <c r="R1849">
        <v>0.46523943425894188</v>
      </c>
      <c r="S1849">
        <v>-1.0669025675038313</v>
      </c>
      <c r="T1849">
        <v>-1.1788785708861054</v>
      </c>
      <c r="U1849">
        <v>-1.5670409996078118</v>
      </c>
    </row>
    <row r="1850" spans="1:21" x14ac:dyDescent="0.2">
      <c r="A1850" t="s">
        <v>1800</v>
      </c>
      <c r="C1850" s="2"/>
      <c r="E1850">
        <v>541.1</v>
      </c>
      <c r="F1850" s="8"/>
      <c r="G1850">
        <v>1.65</v>
      </c>
      <c r="H1850">
        <v>30</v>
      </c>
      <c r="I1850">
        <v>15</v>
      </c>
      <c r="J1850">
        <v>15</v>
      </c>
      <c r="K1850">
        <v>0</v>
      </c>
      <c r="L1850">
        <v>-0.33843571457714439</v>
      </c>
      <c r="M1850">
        <v>1.4438732020948413</v>
      </c>
      <c r="N1850">
        <v>0.43480630561818351</v>
      </c>
      <c r="O1850">
        <v>0.7056693374608487</v>
      </c>
      <c r="P1850">
        <v>0.97093719950896051</v>
      </c>
      <c r="Q1850">
        <v>-0.10811891646129966</v>
      </c>
      <c r="R1850">
        <v>0.62429574282064559</v>
      </c>
      <c r="S1850">
        <v>-1.2006808648445495</v>
      </c>
      <c r="T1850">
        <v>-1.0197097848452279</v>
      </c>
      <c r="U1850">
        <v>-1.5126365067752523</v>
      </c>
    </row>
    <row r="1851" spans="1:21" x14ac:dyDescent="0.2">
      <c r="A1851" t="s">
        <v>1791</v>
      </c>
      <c r="C1851" s="2"/>
      <c r="E1851">
        <v>539.12400000000002</v>
      </c>
      <c r="F1851" s="8"/>
      <c r="G1851">
        <v>1.65</v>
      </c>
      <c r="H1851">
        <v>39</v>
      </c>
      <c r="I1851">
        <v>15</v>
      </c>
      <c r="J1851">
        <v>15</v>
      </c>
      <c r="K1851">
        <v>9</v>
      </c>
      <c r="L1851">
        <v>-0.37561199882554147</v>
      </c>
      <c r="M1851">
        <v>1.3618261621602712</v>
      </c>
      <c r="N1851">
        <v>0.88417447566876983</v>
      </c>
      <c r="O1851">
        <v>0.86956802695726609</v>
      </c>
      <c r="P1851">
        <v>0.45967546358155575</v>
      </c>
      <c r="Q1851">
        <v>-0.12254729080324268</v>
      </c>
      <c r="R1851">
        <v>0.59503557771061633</v>
      </c>
      <c r="S1851">
        <v>-0.7971084203151706</v>
      </c>
      <c r="T1851">
        <v>-1.1947957369285735</v>
      </c>
      <c r="U1851">
        <v>-1.6802162592059455</v>
      </c>
    </row>
    <row r="1852" spans="1:21" x14ac:dyDescent="0.2">
      <c r="A1852" t="s">
        <v>1707</v>
      </c>
      <c r="C1852" s="2"/>
      <c r="E1852">
        <v>517.14200000000005</v>
      </c>
      <c r="F1852" s="8"/>
      <c r="G1852">
        <v>1.65</v>
      </c>
      <c r="H1852">
        <v>30</v>
      </c>
      <c r="I1852">
        <v>15</v>
      </c>
      <c r="J1852">
        <v>15</v>
      </c>
      <c r="K1852">
        <v>0</v>
      </c>
      <c r="L1852">
        <v>-0.61706080457961232</v>
      </c>
      <c r="M1852">
        <v>1.2204100930000519</v>
      </c>
      <c r="N1852">
        <v>1.1528583652363895</v>
      </c>
      <c r="O1852">
        <v>1.301257025105474</v>
      </c>
      <c r="P1852">
        <v>0.35712436956421872</v>
      </c>
      <c r="Q1852">
        <v>-0.33588645908927739</v>
      </c>
      <c r="R1852">
        <v>0.23200790872640117</v>
      </c>
      <c r="S1852">
        <v>-0.88554773493287242</v>
      </c>
      <c r="T1852">
        <v>-1.0023485227786311</v>
      </c>
      <c r="U1852">
        <v>-1.4228142402521466</v>
      </c>
    </row>
    <row r="1853" spans="1:21" x14ac:dyDescent="0.2">
      <c r="A1853" t="s">
        <v>1582</v>
      </c>
      <c r="C1853" s="2"/>
      <c r="E1853">
        <v>492.03500000000003</v>
      </c>
      <c r="F1853" s="8"/>
      <c r="G1853">
        <v>1.65</v>
      </c>
      <c r="H1853">
        <v>30</v>
      </c>
      <c r="I1853">
        <v>15</v>
      </c>
      <c r="J1853">
        <v>15</v>
      </c>
      <c r="K1853">
        <v>0</v>
      </c>
      <c r="L1853">
        <v>-0.58139998190276787</v>
      </c>
      <c r="M1853">
        <v>0.87359635976165106</v>
      </c>
      <c r="N1853">
        <v>1.3170595169362695</v>
      </c>
      <c r="O1853">
        <v>1.293196011437147</v>
      </c>
      <c r="P1853">
        <v>0.95438369839362791</v>
      </c>
      <c r="Q1853">
        <v>-0.64028631530443836</v>
      </c>
      <c r="R1853">
        <v>-0.2216547087586748</v>
      </c>
      <c r="S1853">
        <v>-0.82436285780068908</v>
      </c>
      <c r="T1853">
        <v>-0.87708559600378977</v>
      </c>
      <c r="U1853">
        <v>-1.2934461267583344</v>
      </c>
    </row>
    <row r="1854" spans="1:21" x14ac:dyDescent="0.2">
      <c r="A1854" t="s">
        <v>1509</v>
      </c>
      <c r="C1854" s="2"/>
      <c r="E1854">
        <v>478.04300000000001</v>
      </c>
      <c r="F1854" s="8"/>
      <c r="G1854">
        <v>1.65</v>
      </c>
      <c r="H1854">
        <v>30</v>
      </c>
      <c r="I1854">
        <v>15</v>
      </c>
      <c r="J1854">
        <v>15</v>
      </c>
      <c r="K1854">
        <v>0</v>
      </c>
      <c r="L1854">
        <v>-0.67378879764796595</v>
      </c>
      <c r="M1854">
        <v>1.0523974495457253</v>
      </c>
      <c r="N1854">
        <v>1.151930463266962</v>
      </c>
      <c r="O1854">
        <v>1.3107246813573823</v>
      </c>
      <c r="P1854">
        <v>0.99045436024563116</v>
      </c>
      <c r="Q1854">
        <v>-0.67337159407932268</v>
      </c>
      <c r="R1854">
        <v>-0.26835099315009064</v>
      </c>
      <c r="S1854">
        <v>-0.7985322624110216</v>
      </c>
      <c r="T1854">
        <v>-0.8692086717403632</v>
      </c>
      <c r="U1854">
        <v>-1.2222546353869361</v>
      </c>
    </row>
    <row r="1855" spans="1:21" x14ac:dyDescent="0.2">
      <c r="A1855" t="s">
        <v>1496</v>
      </c>
      <c r="C1855" s="2"/>
      <c r="E1855">
        <v>476.06599999999997</v>
      </c>
      <c r="F1855" s="8"/>
      <c r="G1855">
        <v>1.65</v>
      </c>
      <c r="H1855">
        <v>30</v>
      </c>
      <c r="I1855">
        <v>15</v>
      </c>
      <c r="J1855">
        <v>15</v>
      </c>
      <c r="K1855">
        <v>0</v>
      </c>
      <c r="L1855">
        <v>-0.54981644486335568</v>
      </c>
      <c r="M1855">
        <v>0.89852335134633576</v>
      </c>
      <c r="N1855">
        <v>1.3273236349974771</v>
      </c>
      <c r="O1855">
        <v>1.3800175477410646</v>
      </c>
      <c r="P1855">
        <v>0.8389359555318554</v>
      </c>
      <c r="Q1855">
        <v>-0.65704980094690968</v>
      </c>
      <c r="R1855">
        <v>-0.28256343206595236</v>
      </c>
      <c r="S1855">
        <v>-0.79232524921582526</v>
      </c>
      <c r="T1855">
        <v>-0.93732018927143379</v>
      </c>
      <c r="U1855">
        <v>-1.2257253732532631</v>
      </c>
    </row>
    <row r="1856" spans="1:21" x14ac:dyDescent="0.2">
      <c r="A1856" t="s">
        <v>1118</v>
      </c>
      <c r="C1856" s="2"/>
      <c r="E1856">
        <v>404.05700000000002</v>
      </c>
      <c r="F1856" s="8"/>
      <c r="G1856">
        <v>1.65</v>
      </c>
      <c r="H1856">
        <v>30</v>
      </c>
      <c r="I1856">
        <v>15</v>
      </c>
      <c r="J1856">
        <v>15</v>
      </c>
      <c r="K1856">
        <v>0</v>
      </c>
      <c r="L1856">
        <v>0.2521045462451928</v>
      </c>
      <c r="M1856">
        <v>0.85021616180776727</v>
      </c>
      <c r="N1856">
        <v>0.38935905871005883</v>
      </c>
      <c r="O1856">
        <v>0.61947972014311514</v>
      </c>
      <c r="P1856">
        <v>1.7246083622231663</v>
      </c>
      <c r="Q1856">
        <v>7.7664419327060308E-2</v>
      </c>
      <c r="R1856">
        <v>-0.21527500361470084</v>
      </c>
      <c r="S1856">
        <v>-1.0739043802304151</v>
      </c>
      <c r="T1856">
        <v>-1.146372310590724</v>
      </c>
      <c r="U1856">
        <v>-1.4778805740205232</v>
      </c>
    </row>
    <row r="1857" spans="1:21" x14ac:dyDescent="0.2">
      <c r="A1857" t="s">
        <v>147</v>
      </c>
      <c r="C1857" s="2"/>
      <c r="E1857">
        <v>389.017</v>
      </c>
      <c r="F1857" s="8"/>
      <c r="G1857">
        <v>1.65</v>
      </c>
      <c r="H1857">
        <v>30</v>
      </c>
      <c r="I1857">
        <v>15</v>
      </c>
      <c r="J1857">
        <v>15</v>
      </c>
      <c r="K1857">
        <v>0</v>
      </c>
      <c r="L1857">
        <v>2.4190147672120233E-2</v>
      </c>
      <c r="M1857">
        <v>1.4810400954719316</v>
      </c>
      <c r="N1857">
        <v>0.10073653020571884</v>
      </c>
      <c r="O1857">
        <v>0.10245388296988356</v>
      </c>
      <c r="P1857">
        <v>0.86892563831552283</v>
      </c>
      <c r="Q1857">
        <v>0.1877950413108502</v>
      </c>
      <c r="R1857">
        <v>1.0358617585744199</v>
      </c>
      <c r="S1857">
        <v>-1.2346877666192486</v>
      </c>
      <c r="T1857">
        <v>-1.054530195984543</v>
      </c>
      <c r="U1857">
        <v>-1.5117851319166573</v>
      </c>
    </row>
    <row r="1858" spans="1:21" x14ac:dyDescent="0.2">
      <c r="A1858" t="s">
        <v>1051</v>
      </c>
      <c r="C1858" s="2"/>
      <c r="E1858">
        <v>388.07900000000001</v>
      </c>
      <c r="F1858" s="8"/>
      <c r="G1858">
        <v>1.65</v>
      </c>
      <c r="H1858">
        <v>30</v>
      </c>
      <c r="I1858">
        <v>15</v>
      </c>
      <c r="J1858">
        <v>15</v>
      </c>
      <c r="K1858">
        <v>0</v>
      </c>
      <c r="L1858">
        <v>-0.81351765587606062</v>
      </c>
      <c r="M1858">
        <v>0.95581044146567595</v>
      </c>
      <c r="N1858">
        <v>1.4356609756889711</v>
      </c>
      <c r="O1858">
        <v>0.63155985865319109</v>
      </c>
      <c r="P1858">
        <v>-0.26921088961789474</v>
      </c>
      <c r="Q1858">
        <v>-0.84565321068682375</v>
      </c>
      <c r="R1858">
        <v>0.94883426567882778</v>
      </c>
      <c r="S1858">
        <v>0.18212729579490128</v>
      </c>
      <c r="T1858">
        <v>-0.49357532577080476</v>
      </c>
      <c r="U1858">
        <v>-1.7320357553299865</v>
      </c>
    </row>
    <row r="1859" spans="1:21" x14ac:dyDescent="0.2">
      <c r="A1859" t="s">
        <v>1005</v>
      </c>
      <c r="C1859" s="2"/>
      <c r="E1859">
        <v>378.11500000000001</v>
      </c>
      <c r="F1859" s="8"/>
      <c r="G1859">
        <v>1.65</v>
      </c>
      <c r="H1859">
        <v>30</v>
      </c>
      <c r="I1859">
        <v>15</v>
      </c>
      <c r="J1859">
        <v>15</v>
      </c>
      <c r="K1859">
        <v>0</v>
      </c>
      <c r="L1859">
        <v>-0.63709791833350837</v>
      </c>
      <c r="M1859">
        <v>-0.41648003373063402</v>
      </c>
      <c r="N1859">
        <v>1.6780830371920545</v>
      </c>
      <c r="O1859">
        <v>0.52845326042777396</v>
      </c>
      <c r="P1859">
        <v>0.91061500546738339</v>
      </c>
      <c r="Q1859">
        <v>-1.5424692822509882</v>
      </c>
      <c r="R1859">
        <v>-0.42662906022422342</v>
      </c>
      <c r="S1859">
        <v>-0.7729804091024608</v>
      </c>
      <c r="T1859">
        <v>1.0833286586798005</v>
      </c>
      <c r="U1859">
        <v>-0.40482325812519765</v>
      </c>
    </row>
    <row r="1860" spans="1:21" x14ac:dyDescent="0.2">
      <c r="A1860" t="s">
        <v>820</v>
      </c>
      <c r="C1860" s="2"/>
      <c r="E1860">
        <v>336.10599999999999</v>
      </c>
      <c r="F1860" s="8"/>
      <c r="G1860">
        <v>1.65</v>
      </c>
      <c r="H1860">
        <v>35</v>
      </c>
      <c r="I1860">
        <v>15</v>
      </c>
      <c r="J1860">
        <v>15</v>
      </c>
      <c r="K1860">
        <v>5</v>
      </c>
      <c r="L1860">
        <v>-0.27635245934576463</v>
      </c>
      <c r="M1860">
        <v>1.1969729412579784</v>
      </c>
      <c r="N1860">
        <v>1.0591174322405246</v>
      </c>
      <c r="O1860">
        <v>1.182009725211862</v>
      </c>
      <c r="P1860">
        <v>0.33606253092326427</v>
      </c>
      <c r="Q1860">
        <v>-0.37555904933276163</v>
      </c>
      <c r="R1860">
        <v>0.49643333822394242</v>
      </c>
      <c r="S1860">
        <v>-1.0465247931597708</v>
      </c>
      <c r="T1860">
        <v>-1.1011976132508783</v>
      </c>
      <c r="U1860">
        <v>-1.4709620527684004</v>
      </c>
    </row>
    <row r="1861" spans="1:21" x14ac:dyDescent="0.2">
      <c r="A1861" t="s">
        <v>813</v>
      </c>
      <c r="C1861" s="2"/>
      <c r="E1861">
        <v>334.09</v>
      </c>
      <c r="F1861" s="8"/>
      <c r="G1861">
        <v>1.65</v>
      </c>
      <c r="H1861">
        <v>30</v>
      </c>
      <c r="I1861">
        <v>15</v>
      </c>
      <c r="J1861">
        <v>15</v>
      </c>
      <c r="K1861">
        <v>0</v>
      </c>
      <c r="L1861">
        <v>8.5632137681039833E-2</v>
      </c>
      <c r="M1861">
        <v>0.72227443547833525</v>
      </c>
      <c r="N1861">
        <v>1.0680752429442189</v>
      </c>
      <c r="O1861">
        <v>0.88977536540465108</v>
      </c>
      <c r="P1861">
        <v>1.3977230714331974</v>
      </c>
      <c r="Q1861">
        <v>-0.34589353255511607</v>
      </c>
      <c r="R1861">
        <v>-0.23659875065459493</v>
      </c>
      <c r="S1861">
        <v>-0.91061611718699709</v>
      </c>
      <c r="T1861">
        <v>-1.2497864708421245</v>
      </c>
      <c r="U1861">
        <v>-1.42058538170261</v>
      </c>
    </row>
    <row r="1862" spans="1:21" x14ac:dyDescent="0.2">
      <c r="A1862" t="s">
        <v>787</v>
      </c>
      <c r="C1862" s="2"/>
      <c r="E1862">
        <v>326.96499999999997</v>
      </c>
      <c r="F1862" s="8"/>
      <c r="G1862">
        <v>1.65</v>
      </c>
      <c r="H1862">
        <v>30</v>
      </c>
      <c r="I1862">
        <v>15</v>
      </c>
      <c r="J1862">
        <v>15</v>
      </c>
      <c r="K1862">
        <v>0</v>
      </c>
      <c r="L1862">
        <v>-0.78292955818464971</v>
      </c>
      <c r="M1862">
        <v>0.71513760580897279</v>
      </c>
      <c r="N1862">
        <v>1.1537781935904818</v>
      </c>
      <c r="O1862">
        <v>1.0357323390683641</v>
      </c>
      <c r="P1862">
        <v>1.3957188095547699</v>
      </c>
      <c r="Q1862">
        <v>-0.36264368673015285</v>
      </c>
      <c r="R1862">
        <v>-3.6349440526273542E-2</v>
      </c>
      <c r="S1862">
        <v>-0.91551000939359772</v>
      </c>
      <c r="T1862">
        <v>-0.85029691184835954</v>
      </c>
      <c r="U1862">
        <v>-1.3526373413395516</v>
      </c>
    </row>
    <row r="1863" spans="1:21" x14ac:dyDescent="0.2">
      <c r="A1863" t="s">
        <v>699</v>
      </c>
      <c r="C1863" s="2"/>
      <c r="E1863">
        <v>310.99599999999998</v>
      </c>
      <c r="F1863" s="8"/>
      <c r="G1863">
        <v>1.65</v>
      </c>
      <c r="H1863">
        <v>30</v>
      </c>
      <c r="I1863">
        <v>15</v>
      </c>
      <c r="J1863">
        <v>15</v>
      </c>
      <c r="K1863">
        <v>0</v>
      </c>
      <c r="L1863">
        <v>-0.52771868721350756</v>
      </c>
      <c r="M1863">
        <v>0.93898660783407617</v>
      </c>
      <c r="N1863">
        <v>0.80008683579365791</v>
      </c>
      <c r="O1863">
        <v>0.6416247549441435</v>
      </c>
      <c r="P1863">
        <v>1.6527423888381383</v>
      </c>
      <c r="Q1863">
        <v>-0.57379659302119224</v>
      </c>
      <c r="R1863">
        <v>0.34073484890542599</v>
      </c>
      <c r="S1863">
        <v>-1.0502872148028677</v>
      </c>
      <c r="T1863">
        <v>-0.97240297633514572</v>
      </c>
      <c r="U1863">
        <v>-1.24996996494273</v>
      </c>
    </row>
    <row r="1864" spans="1:21" x14ac:dyDescent="0.2">
      <c r="A1864" t="s">
        <v>139</v>
      </c>
      <c r="C1864" s="2"/>
      <c r="E1864">
        <v>290.10000000000002</v>
      </c>
      <c r="F1864" s="8"/>
      <c r="G1864">
        <v>1.65</v>
      </c>
      <c r="H1864">
        <v>30</v>
      </c>
      <c r="I1864">
        <v>15</v>
      </c>
      <c r="J1864">
        <v>15</v>
      </c>
      <c r="K1864">
        <v>0</v>
      </c>
      <c r="L1864">
        <v>-0.50141734315659492</v>
      </c>
      <c r="M1864">
        <v>0.83660508015491819</v>
      </c>
      <c r="N1864">
        <v>1.4966264568740069</v>
      </c>
      <c r="O1864">
        <v>0.99326596230746034</v>
      </c>
      <c r="P1864">
        <v>0.22792677861061061</v>
      </c>
      <c r="Q1864">
        <v>-0.1976910789770697</v>
      </c>
      <c r="R1864">
        <v>0.65360610871258373</v>
      </c>
      <c r="S1864">
        <v>-0.95504650131162672</v>
      </c>
      <c r="T1864">
        <v>-1.021284177344707</v>
      </c>
      <c r="U1864">
        <v>-1.532591285869582</v>
      </c>
    </row>
    <row r="1865" spans="1:21" x14ac:dyDescent="0.2">
      <c r="A1865" t="s">
        <v>593</v>
      </c>
      <c r="C1865" s="2"/>
      <c r="E1865">
        <v>288.08499999999998</v>
      </c>
      <c r="F1865" s="8"/>
      <c r="G1865">
        <v>1.65</v>
      </c>
      <c r="H1865">
        <v>34</v>
      </c>
      <c r="I1865">
        <v>15</v>
      </c>
      <c r="J1865">
        <v>15</v>
      </c>
      <c r="K1865">
        <v>4</v>
      </c>
      <c r="L1865">
        <v>0.15345764168077269</v>
      </c>
      <c r="M1865">
        <v>0.75387167378896702</v>
      </c>
      <c r="N1865">
        <v>1.0581361960960063</v>
      </c>
      <c r="O1865">
        <v>0.8384254584523092</v>
      </c>
      <c r="P1865">
        <v>1.4306460431418888</v>
      </c>
      <c r="Q1865">
        <v>-0.35066650076606459</v>
      </c>
      <c r="R1865">
        <v>-0.351244573892881</v>
      </c>
      <c r="S1865">
        <v>-0.89297615815420095</v>
      </c>
      <c r="T1865">
        <v>-1.2451621614582691</v>
      </c>
      <c r="U1865">
        <v>-1.3944876188885307</v>
      </c>
    </row>
    <row r="1866" spans="1:21" x14ac:dyDescent="0.2">
      <c r="A1866" t="s">
        <v>470</v>
      </c>
      <c r="C1866" s="2"/>
      <c r="E1866">
        <v>252.06299999999999</v>
      </c>
      <c r="F1866" s="8"/>
      <c r="G1866">
        <v>1.65</v>
      </c>
      <c r="H1866">
        <v>36</v>
      </c>
      <c r="I1866">
        <v>15</v>
      </c>
      <c r="J1866">
        <v>15</v>
      </c>
      <c r="K1866">
        <v>6</v>
      </c>
      <c r="L1866">
        <v>-0.42035331968169437</v>
      </c>
      <c r="M1866">
        <v>0.69763570637865824</v>
      </c>
      <c r="N1866">
        <v>0.7329619257211003</v>
      </c>
      <c r="O1866">
        <v>1.8369957410519717</v>
      </c>
      <c r="P1866">
        <v>0.99776179893453931</v>
      </c>
      <c r="Q1866">
        <v>-0.95883152854882148</v>
      </c>
      <c r="R1866">
        <v>-0.21376622201996665</v>
      </c>
      <c r="S1866">
        <v>-0.67400113587151789</v>
      </c>
      <c r="T1866">
        <v>-0.91810361912081218</v>
      </c>
      <c r="U1866">
        <v>-1.0802993468434587</v>
      </c>
    </row>
    <row r="1867" spans="1:21" x14ac:dyDescent="0.2">
      <c r="A1867" t="s">
        <v>445</v>
      </c>
      <c r="C1867" s="2"/>
      <c r="E1867">
        <v>238.96</v>
      </c>
      <c r="F1867" s="8"/>
      <c r="G1867">
        <v>1.65</v>
      </c>
      <c r="H1867">
        <v>30</v>
      </c>
      <c r="I1867">
        <v>15</v>
      </c>
      <c r="J1867">
        <v>15</v>
      </c>
      <c r="K1867">
        <v>0</v>
      </c>
      <c r="L1867">
        <v>-0.91036597109049255</v>
      </c>
      <c r="M1867">
        <v>0.21386347268242203</v>
      </c>
      <c r="N1867">
        <v>0.54972052663053195</v>
      </c>
      <c r="O1867">
        <v>1.2704342895178375</v>
      </c>
      <c r="P1867">
        <v>1.8100032621301565</v>
      </c>
      <c r="Q1867">
        <v>-0.20444302460296426</v>
      </c>
      <c r="R1867">
        <v>8.0398650278240849E-2</v>
      </c>
      <c r="S1867">
        <v>-0.64250649157445672</v>
      </c>
      <c r="T1867">
        <v>-0.83461304934191272</v>
      </c>
      <c r="U1867">
        <v>-1.3324916646293627</v>
      </c>
    </row>
    <row r="1868" spans="1:21" x14ac:dyDescent="0.2">
      <c r="A1868" t="s">
        <v>437</v>
      </c>
      <c r="C1868" s="2"/>
      <c r="E1868">
        <v>236.035</v>
      </c>
      <c r="F1868" s="8"/>
      <c r="G1868">
        <v>1.65</v>
      </c>
      <c r="H1868">
        <v>30</v>
      </c>
      <c r="I1868">
        <v>15</v>
      </c>
      <c r="J1868">
        <v>15</v>
      </c>
      <c r="K1868">
        <v>0</v>
      </c>
      <c r="L1868">
        <v>-0.36432678119453954</v>
      </c>
      <c r="M1868">
        <v>0.65881048496304973</v>
      </c>
      <c r="N1868">
        <v>2.1761022260939145</v>
      </c>
      <c r="O1868">
        <v>0.80891973647646198</v>
      </c>
      <c r="P1868">
        <v>0.45324037720739929</v>
      </c>
      <c r="Q1868">
        <v>-0.88387195673851193</v>
      </c>
      <c r="R1868">
        <v>-0.63795255366973513</v>
      </c>
      <c r="S1868">
        <v>-0.66159997397168246</v>
      </c>
      <c r="T1868">
        <v>-0.8518281118986174</v>
      </c>
      <c r="U1868">
        <v>-0.69749344726774143</v>
      </c>
    </row>
    <row r="1869" spans="1:21" x14ac:dyDescent="0.2">
      <c r="A1869" t="s">
        <v>422</v>
      </c>
      <c r="C1869" s="2"/>
      <c r="E1869">
        <v>229.048</v>
      </c>
      <c r="F1869" s="8"/>
      <c r="G1869">
        <v>1.65</v>
      </c>
      <c r="H1869">
        <v>29</v>
      </c>
      <c r="I1869">
        <v>14</v>
      </c>
      <c r="J1869">
        <v>15</v>
      </c>
      <c r="K1869">
        <v>0</v>
      </c>
      <c r="L1869">
        <v>-0.42539655675483157</v>
      </c>
      <c r="M1869">
        <v>0.77157250440788416</v>
      </c>
      <c r="N1869">
        <v>1.6899034873698304</v>
      </c>
      <c r="O1869">
        <v>1.4900201823618604</v>
      </c>
      <c r="P1869">
        <v>0.26159253075956101</v>
      </c>
      <c r="Q1869">
        <v>-0.90814558736225071</v>
      </c>
      <c r="R1869">
        <v>-0.48649422560258421</v>
      </c>
      <c r="S1869">
        <v>-0.56611030925440131</v>
      </c>
      <c r="T1869">
        <v>-0.793878909035448</v>
      </c>
      <c r="U1869">
        <v>-1.0330631168896207</v>
      </c>
    </row>
    <row r="1870" spans="1:21" x14ac:dyDescent="0.2">
      <c r="A1870" t="s">
        <v>419</v>
      </c>
      <c r="C1870" s="2"/>
      <c r="E1870">
        <v>227.04300000000001</v>
      </c>
      <c r="F1870" s="8"/>
      <c r="G1870">
        <v>1.65</v>
      </c>
      <c r="H1870">
        <v>30</v>
      </c>
      <c r="I1870">
        <v>15</v>
      </c>
      <c r="J1870">
        <v>15</v>
      </c>
      <c r="K1870">
        <v>0</v>
      </c>
      <c r="L1870">
        <v>-0.56005895639462466</v>
      </c>
      <c r="M1870">
        <v>0.67268448676769288</v>
      </c>
      <c r="N1870">
        <v>1.6302389677488509</v>
      </c>
      <c r="O1870">
        <v>1.6817565588613514</v>
      </c>
      <c r="P1870">
        <v>0.13382533916532999</v>
      </c>
      <c r="Q1870">
        <v>-0.78436521679926963</v>
      </c>
      <c r="R1870">
        <v>-0.48062321136936248</v>
      </c>
      <c r="S1870">
        <v>-0.53000930940119884</v>
      </c>
      <c r="T1870">
        <v>-0.72692899412649026</v>
      </c>
      <c r="U1870">
        <v>-1.0365196644522754</v>
      </c>
    </row>
    <row r="1871" spans="1:21" x14ac:dyDescent="0.2">
      <c r="A1871" t="s">
        <v>311</v>
      </c>
      <c r="C1871" s="2"/>
      <c r="E1871">
        <v>183.053</v>
      </c>
      <c r="F1871" s="8"/>
      <c r="G1871">
        <v>1.65</v>
      </c>
      <c r="H1871">
        <v>30</v>
      </c>
      <c r="I1871">
        <v>15</v>
      </c>
      <c r="J1871">
        <v>15</v>
      </c>
      <c r="K1871">
        <v>0</v>
      </c>
      <c r="L1871">
        <v>-0.58523210536764692</v>
      </c>
      <c r="M1871">
        <v>0.76969486914171037</v>
      </c>
      <c r="N1871">
        <v>1.5802964639624437</v>
      </c>
      <c r="O1871">
        <v>1.6008372693157251</v>
      </c>
      <c r="P1871">
        <v>0.27274012806230125</v>
      </c>
      <c r="Q1871">
        <v>-0.79798029783976143</v>
      </c>
      <c r="R1871">
        <v>-0.42094586930608963</v>
      </c>
      <c r="S1871">
        <v>-0.55432393852612794</v>
      </c>
      <c r="T1871">
        <v>-0.74525702822863915</v>
      </c>
      <c r="U1871">
        <v>-1.1198294912139144</v>
      </c>
    </row>
    <row r="1872" spans="1:21" x14ac:dyDescent="0.2">
      <c r="A1872" t="s">
        <v>226</v>
      </c>
      <c r="C1872" s="2"/>
      <c r="E1872">
        <v>141.04300000000001</v>
      </c>
      <c r="F1872" s="8"/>
      <c r="G1872">
        <v>1.65</v>
      </c>
      <c r="H1872">
        <v>36</v>
      </c>
      <c r="I1872">
        <v>15</v>
      </c>
      <c r="J1872">
        <v>15</v>
      </c>
      <c r="K1872">
        <v>6</v>
      </c>
      <c r="L1872">
        <v>-0.62487107842056211</v>
      </c>
      <c r="M1872">
        <v>0.77565803160493452</v>
      </c>
      <c r="N1872">
        <v>1.408262945162442</v>
      </c>
      <c r="O1872">
        <v>1.407336190286687</v>
      </c>
      <c r="P1872">
        <v>0.82142770186447001</v>
      </c>
      <c r="Q1872">
        <v>-0.71114283130659073</v>
      </c>
      <c r="R1872">
        <v>-0.20094439159920258</v>
      </c>
      <c r="S1872">
        <v>-0.86358482497424682</v>
      </c>
      <c r="T1872">
        <v>-0.84311552833240255</v>
      </c>
      <c r="U1872">
        <v>-1.169026214285527</v>
      </c>
    </row>
    <row r="1873" spans="1:21" x14ac:dyDescent="0.2">
      <c r="A1873" t="s">
        <v>223</v>
      </c>
      <c r="C1873" s="2" t="s">
        <v>2314</v>
      </c>
      <c r="D1873" s="7">
        <v>139.06333000000001</v>
      </c>
      <c r="E1873">
        <v>139.06299999999999</v>
      </c>
      <c r="F1873" s="8">
        <f>(D1873-E1873)*1000</f>
        <v>0.33000000001948138</v>
      </c>
      <c r="G1873">
        <v>1.65</v>
      </c>
      <c r="H1873">
        <v>40</v>
      </c>
      <c r="I1873">
        <v>15</v>
      </c>
      <c r="J1873">
        <v>15</v>
      </c>
      <c r="K1873">
        <v>10</v>
      </c>
      <c r="L1873">
        <v>-0.61677276960496163</v>
      </c>
      <c r="M1873">
        <v>0.88525764768491499</v>
      </c>
      <c r="N1873">
        <v>1.3552815930524049</v>
      </c>
      <c r="O1873">
        <v>1.427964811062693</v>
      </c>
      <c r="P1873">
        <v>0.74501345118525364</v>
      </c>
      <c r="Q1873">
        <v>-0.68744461336734197</v>
      </c>
      <c r="R1873">
        <v>-0.25788588714445554</v>
      </c>
      <c r="S1873">
        <v>-0.735409262789392</v>
      </c>
      <c r="T1873">
        <v>-0.85022498432064131</v>
      </c>
      <c r="U1873">
        <v>-1.2657799857584733</v>
      </c>
    </row>
    <row r="1874" spans="1:21" x14ac:dyDescent="0.2">
      <c r="A1874" t="s">
        <v>2226</v>
      </c>
      <c r="C1874" s="2"/>
      <c r="E1874">
        <v>1148.0450000000001</v>
      </c>
      <c r="F1874" s="8"/>
      <c r="G1874">
        <v>1.65</v>
      </c>
      <c r="H1874">
        <v>30</v>
      </c>
      <c r="I1874">
        <v>15</v>
      </c>
      <c r="J1874">
        <v>15</v>
      </c>
      <c r="K1874">
        <v>0</v>
      </c>
      <c r="L1874">
        <v>-0.88512602016697994</v>
      </c>
      <c r="M1874">
        <v>0.74639629024589849</v>
      </c>
      <c r="N1874">
        <v>1.1381460737454472</v>
      </c>
      <c r="O1874">
        <v>1.6927641256802202</v>
      </c>
      <c r="P1874">
        <v>0.82608144233571634</v>
      </c>
      <c r="Q1874">
        <v>-0.76880137602561871</v>
      </c>
      <c r="R1874">
        <v>-0.30870664118133395</v>
      </c>
      <c r="S1874">
        <v>-0.59924984343624599</v>
      </c>
      <c r="T1874">
        <v>-0.72686703346072534</v>
      </c>
      <c r="U1874">
        <v>-1.1146370177363796</v>
      </c>
    </row>
    <row r="1875" spans="1:21" x14ac:dyDescent="0.2">
      <c r="A1875" t="s">
        <v>186</v>
      </c>
      <c r="C1875" s="2"/>
      <c r="E1875">
        <v>111.068</v>
      </c>
      <c r="F1875" s="8"/>
      <c r="G1875">
        <v>1.65</v>
      </c>
      <c r="H1875">
        <v>30</v>
      </c>
      <c r="I1875">
        <v>15</v>
      </c>
      <c r="J1875">
        <v>15</v>
      </c>
      <c r="K1875">
        <v>0</v>
      </c>
      <c r="L1875">
        <v>-0.66465949587329443</v>
      </c>
      <c r="M1875">
        <v>0.8506263670787817</v>
      </c>
      <c r="N1875">
        <v>1.4235414191447995</v>
      </c>
      <c r="O1875">
        <v>1.4660335487497953</v>
      </c>
      <c r="P1875">
        <v>0.63470480713465605</v>
      </c>
      <c r="Q1875">
        <v>-0.67006543611440372</v>
      </c>
      <c r="R1875">
        <v>-0.26731968762709973</v>
      </c>
      <c r="S1875">
        <v>-0.72311932472659879</v>
      </c>
      <c r="T1875">
        <v>-0.78820972964301517</v>
      </c>
      <c r="U1875">
        <v>-1.2615324681236215</v>
      </c>
    </row>
    <row r="1876" spans="1:21" x14ac:dyDescent="0.2">
      <c r="A1876" t="s">
        <v>2129</v>
      </c>
      <c r="C1876" s="2"/>
      <c r="E1876">
        <v>697.16300000000001</v>
      </c>
      <c r="F1876" s="8"/>
      <c r="G1876">
        <v>1.64</v>
      </c>
      <c r="H1876">
        <v>30</v>
      </c>
      <c r="I1876">
        <v>15</v>
      </c>
      <c r="J1876">
        <v>15</v>
      </c>
      <c r="K1876">
        <v>0</v>
      </c>
      <c r="L1876">
        <v>-0.7998684482032935</v>
      </c>
      <c r="M1876">
        <v>0.28346851622586117</v>
      </c>
      <c r="N1876">
        <v>0.36082476285122583</v>
      </c>
      <c r="O1876">
        <v>1.9425536254182547</v>
      </c>
      <c r="P1876">
        <v>0.56879045396702388</v>
      </c>
      <c r="Q1876">
        <v>-1.4801469942477148</v>
      </c>
      <c r="R1876">
        <v>0.66808841470736302</v>
      </c>
      <c r="S1876">
        <v>-0.64200414946853201</v>
      </c>
      <c r="T1876">
        <v>9.5379820873005602E-2</v>
      </c>
      <c r="U1876">
        <v>-0.9970860021231982</v>
      </c>
    </row>
    <row r="1877" spans="1:21" x14ac:dyDescent="0.2">
      <c r="A1877" t="s">
        <v>1999</v>
      </c>
      <c r="C1877" s="2"/>
      <c r="E1877">
        <v>605.154</v>
      </c>
      <c r="F1877" s="8"/>
      <c r="G1877">
        <v>1.64</v>
      </c>
      <c r="H1877">
        <v>30</v>
      </c>
      <c r="I1877">
        <v>15</v>
      </c>
      <c r="J1877">
        <v>15</v>
      </c>
      <c r="K1877">
        <v>0</v>
      </c>
      <c r="L1877">
        <v>-0.77441955055156753</v>
      </c>
      <c r="M1877">
        <v>0.44764767318413379</v>
      </c>
      <c r="N1877">
        <v>1.1277751811770227</v>
      </c>
      <c r="O1877">
        <v>1.5352307596322909</v>
      </c>
      <c r="P1877">
        <v>0.94598661490935265</v>
      </c>
      <c r="Q1877">
        <v>-1.2886691005065041</v>
      </c>
      <c r="R1877">
        <v>0.16038921074615153</v>
      </c>
      <c r="S1877">
        <v>-0.8143783018668016</v>
      </c>
      <c r="T1877">
        <v>-0.20644211041833305</v>
      </c>
      <c r="U1877">
        <v>-1.1331203763057511</v>
      </c>
    </row>
    <row r="1878" spans="1:21" x14ac:dyDescent="0.2">
      <c r="A1878" t="s">
        <v>1992</v>
      </c>
      <c r="C1878" s="2"/>
      <c r="E1878">
        <v>603.17700000000002</v>
      </c>
      <c r="F1878" s="8"/>
      <c r="G1878">
        <v>1.64</v>
      </c>
      <c r="H1878">
        <v>30</v>
      </c>
      <c r="I1878">
        <v>15</v>
      </c>
      <c r="J1878">
        <v>15</v>
      </c>
      <c r="K1878">
        <v>0</v>
      </c>
      <c r="L1878">
        <v>-0.77147268864200935</v>
      </c>
      <c r="M1878">
        <v>0.4130633925780251</v>
      </c>
      <c r="N1878">
        <v>1.1269074140142188</v>
      </c>
      <c r="O1878">
        <v>1.8924569203893473</v>
      </c>
      <c r="P1878">
        <v>0.48107036589741914</v>
      </c>
      <c r="Q1878">
        <v>-1.0654539575876012</v>
      </c>
      <c r="R1878">
        <v>0.14973488582217462</v>
      </c>
      <c r="S1878">
        <v>-0.55153954048994391</v>
      </c>
      <c r="T1878">
        <v>-0.45841382471917841</v>
      </c>
      <c r="U1878">
        <v>-1.2163529672624518</v>
      </c>
    </row>
    <row r="1879" spans="1:21" x14ac:dyDescent="0.2">
      <c r="A1879" t="s">
        <v>1937</v>
      </c>
      <c r="C1879" s="2"/>
      <c r="E1879">
        <v>581.19500000000005</v>
      </c>
      <c r="F1879" s="8"/>
      <c r="G1879">
        <v>1.64</v>
      </c>
      <c r="H1879">
        <v>30</v>
      </c>
      <c r="I1879">
        <v>15</v>
      </c>
      <c r="J1879">
        <v>15</v>
      </c>
      <c r="K1879">
        <v>0</v>
      </c>
      <c r="L1879">
        <v>-1.0156132751580271</v>
      </c>
      <c r="M1879">
        <v>-1.8611438243455847E-2</v>
      </c>
      <c r="N1879">
        <v>1.161745839153147</v>
      </c>
      <c r="O1879">
        <v>2.0778550082970244</v>
      </c>
      <c r="P1879">
        <v>0.27720224850850189</v>
      </c>
      <c r="Q1879">
        <v>-1.1683179237600925</v>
      </c>
      <c r="R1879">
        <v>-0.25210669596165797</v>
      </c>
      <c r="S1879">
        <v>-0.10897922307144431</v>
      </c>
      <c r="T1879">
        <v>-7.0671334619386711E-2</v>
      </c>
      <c r="U1879">
        <v>-0.882503205144612</v>
      </c>
    </row>
    <row r="1880" spans="1:21" x14ac:dyDescent="0.2">
      <c r="A1880" t="s">
        <v>1361</v>
      </c>
      <c r="C1880" s="2"/>
      <c r="E1880">
        <v>452.12799999999999</v>
      </c>
      <c r="F1880" s="8"/>
      <c r="G1880">
        <v>1.64</v>
      </c>
      <c r="H1880">
        <v>30</v>
      </c>
      <c r="I1880">
        <v>15</v>
      </c>
      <c r="J1880">
        <v>15</v>
      </c>
      <c r="K1880">
        <v>0</v>
      </c>
      <c r="L1880">
        <v>-1.0324326108234432</v>
      </c>
      <c r="M1880">
        <v>-0.47689082628201901</v>
      </c>
      <c r="N1880">
        <v>0.9239061034872903</v>
      </c>
      <c r="O1880">
        <v>1.761111747308016</v>
      </c>
      <c r="P1880">
        <v>-0.48840944551528409</v>
      </c>
      <c r="Q1880">
        <v>-1.4929567343238355</v>
      </c>
      <c r="R1880">
        <v>-0.10171467452421544</v>
      </c>
      <c r="S1880">
        <v>0.69334785036967383</v>
      </c>
      <c r="T1880">
        <v>0.72754084861402712</v>
      </c>
      <c r="U1880">
        <v>-0.51350225831020824</v>
      </c>
    </row>
    <row r="1881" spans="1:21" x14ac:dyDescent="0.2">
      <c r="A1881" t="s">
        <v>1102</v>
      </c>
      <c r="C1881" s="2"/>
      <c r="E1881">
        <v>400.15800000000002</v>
      </c>
      <c r="F1881" s="8"/>
      <c r="G1881">
        <v>1.64</v>
      </c>
      <c r="H1881">
        <v>30</v>
      </c>
      <c r="I1881">
        <v>15</v>
      </c>
      <c r="J1881">
        <v>15</v>
      </c>
      <c r="K1881">
        <v>0</v>
      </c>
      <c r="L1881">
        <v>-0.99522169988406195</v>
      </c>
      <c r="M1881">
        <v>-0.1704091615078247</v>
      </c>
      <c r="N1881">
        <v>0.86918247567505147</v>
      </c>
      <c r="O1881">
        <v>2.0278016314157301</v>
      </c>
      <c r="P1881">
        <v>0.39977029690613425</v>
      </c>
      <c r="Q1881">
        <v>-1.5806889783866909</v>
      </c>
      <c r="R1881">
        <v>-0.12708864007755671</v>
      </c>
      <c r="S1881">
        <v>-0.18780302286426362</v>
      </c>
      <c r="T1881">
        <v>0.31551897717836108</v>
      </c>
      <c r="U1881">
        <v>-0.5510618784548782</v>
      </c>
    </row>
    <row r="1882" spans="1:21" x14ac:dyDescent="0.2">
      <c r="A1882" t="s">
        <v>143</v>
      </c>
      <c r="C1882" s="2"/>
      <c r="E1882">
        <v>354.15199999999999</v>
      </c>
      <c r="F1882" s="8"/>
      <c r="G1882">
        <v>1.64</v>
      </c>
      <c r="H1882">
        <v>30</v>
      </c>
      <c r="I1882">
        <v>15</v>
      </c>
      <c r="J1882">
        <v>15</v>
      </c>
      <c r="K1882">
        <v>0</v>
      </c>
      <c r="L1882">
        <v>-1.0309598048277027</v>
      </c>
      <c r="M1882">
        <v>-0.14574552479075362</v>
      </c>
      <c r="N1882">
        <v>0.85179744795704626</v>
      </c>
      <c r="O1882">
        <v>2.008132571138626</v>
      </c>
      <c r="P1882">
        <v>0.41546882315118799</v>
      </c>
      <c r="Q1882">
        <v>-1.5776740364491006</v>
      </c>
      <c r="R1882">
        <v>-9.4305423056897084E-2</v>
      </c>
      <c r="S1882">
        <v>-0.22872269708625015</v>
      </c>
      <c r="T1882">
        <v>0.3566616633087315</v>
      </c>
      <c r="U1882">
        <v>-0.5546530193448872</v>
      </c>
    </row>
    <row r="1883" spans="1:21" x14ac:dyDescent="0.2">
      <c r="A1883" t="s">
        <v>775</v>
      </c>
      <c r="C1883" s="2"/>
      <c r="E1883">
        <v>326.077</v>
      </c>
      <c r="F1883" s="8"/>
      <c r="G1883">
        <v>1.64</v>
      </c>
      <c r="H1883">
        <v>30</v>
      </c>
      <c r="I1883">
        <v>15</v>
      </c>
      <c r="J1883">
        <v>15</v>
      </c>
      <c r="K1883">
        <v>0</v>
      </c>
      <c r="L1883">
        <v>1.2870643508285746</v>
      </c>
      <c r="M1883">
        <v>-0.83529196287073981</v>
      </c>
      <c r="N1883">
        <v>-1.0716779373036436</v>
      </c>
      <c r="O1883">
        <v>-0.61698492334796218</v>
      </c>
      <c r="P1883">
        <v>0.41146157665125632</v>
      </c>
      <c r="Q1883">
        <v>1.1553842852051628</v>
      </c>
      <c r="R1883">
        <v>0.91709187709599416</v>
      </c>
      <c r="S1883">
        <v>-0.90813723227276233</v>
      </c>
      <c r="T1883">
        <v>0.80244376164727205</v>
      </c>
      <c r="U1883">
        <v>-1.1413537956331563</v>
      </c>
    </row>
    <row r="1884" spans="1:21" x14ac:dyDescent="0.2">
      <c r="A1884" t="s">
        <v>609</v>
      </c>
      <c r="C1884" s="2"/>
      <c r="E1884">
        <v>292.08600000000001</v>
      </c>
      <c r="F1884" s="8"/>
      <c r="G1884">
        <v>1.64</v>
      </c>
      <c r="H1884">
        <v>32</v>
      </c>
      <c r="I1884">
        <v>15</v>
      </c>
      <c r="J1884">
        <v>13</v>
      </c>
      <c r="K1884">
        <v>4</v>
      </c>
      <c r="L1884">
        <v>0.18221212599218872</v>
      </c>
      <c r="M1884">
        <v>1.0642124409873095</v>
      </c>
      <c r="N1884">
        <v>1.3465257219456972</v>
      </c>
      <c r="O1884">
        <v>1.469473358856437</v>
      </c>
      <c r="P1884">
        <v>-0.28043476367037307</v>
      </c>
      <c r="Q1884">
        <v>-0.66648707419379682</v>
      </c>
      <c r="R1884">
        <v>-0.12317595060408687</v>
      </c>
      <c r="S1884">
        <v>-0.52349493493035781</v>
      </c>
      <c r="T1884">
        <v>-1.2670968353026824</v>
      </c>
      <c r="U1884">
        <v>-1.2017340890803343</v>
      </c>
    </row>
    <row r="1885" spans="1:21" x14ac:dyDescent="0.2">
      <c r="A1885" t="s">
        <v>337</v>
      </c>
      <c r="C1885" s="2"/>
      <c r="E1885">
        <v>200.01400000000001</v>
      </c>
      <c r="F1885" s="8"/>
      <c r="G1885">
        <v>1.64</v>
      </c>
      <c r="H1885">
        <v>34</v>
      </c>
      <c r="I1885">
        <v>15</v>
      </c>
      <c r="J1885">
        <v>15</v>
      </c>
      <c r="K1885">
        <v>4</v>
      </c>
      <c r="L1885">
        <v>-0.23715397439363703</v>
      </c>
      <c r="M1885">
        <v>-0.38183928666776978</v>
      </c>
      <c r="N1885">
        <v>2.8139854136955447</v>
      </c>
      <c r="O1885">
        <v>5.8853815868347988E-2</v>
      </c>
      <c r="P1885">
        <v>-0.35053231859976658</v>
      </c>
      <c r="Q1885">
        <v>-0.44619525758925943</v>
      </c>
      <c r="R1885">
        <v>-0.322495602608173</v>
      </c>
      <c r="S1885">
        <v>-0.45266054836314418</v>
      </c>
      <c r="T1885">
        <v>-0.26168823914790079</v>
      </c>
      <c r="U1885">
        <v>-0.42027400219424133</v>
      </c>
    </row>
    <row r="1886" spans="1:21" x14ac:dyDescent="0.2">
      <c r="A1886" t="s">
        <v>260</v>
      </c>
      <c r="C1886" s="2" t="s">
        <v>258</v>
      </c>
      <c r="D1886" s="7">
        <v>162.05279999999999</v>
      </c>
      <c r="E1886">
        <v>162.053</v>
      </c>
      <c r="F1886" s="8">
        <f>(D1886-E1886)*1000</f>
        <v>-0.20000000000663931</v>
      </c>
      <c r="G1886">
        <v>1.64</v>
      </c>
      <c r="H1886">
        <v>38</v>
      </c>
      <c r="I1886">
        <v>15</v>
      </c>
      <c r="J1886">
        <v>15</v>
      </c>
      <c r="K1886">
        <v>8</v>
      </c>
      <c r="L1886">
        <v>-0.51790111026493513</v>
      </c>
      <c r="M1886">
        <v>-0.11899103807162134</v>
      </c>
      <c r="N1886">
        <v>1.8026328939009602</v>
      </c>
      <c r="O1886">
        <v>1.7470107043500809</v>
      </c>
      <c r="P1886">
        <v>-0.2894227455278171</v>
      </c>
      <c r="Q1886">
        <v>-0.53186271891899639</v>
      </c>
      <c r="R1886">
        <v>-0.46773407627430569</v>
      </c>
      <c r="S1886">
        <v>0.24343052816124944</v>
      </c>
      <c r="T1886">
        <v>-0.81470529119482049</v>
      </c>
      <c r="U1886">
        <v>-1.052457146159796</v>
      </c>
    </row>
    <row r="1887" spans="1:21" x14ac:dyDescent="0.2">
      <c r="A1887" t="s">
        <v>2085</v>
      </c>
      <c r="C1887" s="2"/>
      <c r="E1887">
        <v>654.23500000000001</v>
      </c>
      <c r="F1887" s="8"/>
      <c r="G1887">
        <v>1.63</v>
      </c>
      <c r="H1887">
        <v>30</v>
      </c>
      <c r="I1887">
        <v>15</v>
      </c>
      <c r="J1887">
        <v>15</v>
      </c>
      <c r="K1887">
        <v>0</v>
      </c>
      <c r="L1887">
        <v>-1.0399323995753771E-2</v>
      </c>
      <c r="M1887">
        <v>7.7982998341736151E-2</v>
      </c>
      <c r="N1887">
        <v>1.6423527603968553</v>
      </c>
      <c r="O1887">
        <v>1.9056252069026594</v>
      </c>
      <c r="P1887">
        <v>-0.5077527155781969</v>
      </c>
      <c r="Q1887">
        <v>-0.91243325514775275</v>
      </c>
      <c r="R1887">
        <v>-0.29924706634950715</v>
      </c>
      <c r="S1887">
        <v>-0.20225996707310248</v>
      </c>
      <c r="T1887">
        <v>-0.77736478360390149</v>
      </c>
      <c r="U1887">
        <v>-0.91650385389303146</v>
      </c>
    </row>
    <row r="1888" spans="1:21" x14ac:dyDescent="0.2">
      <c r="A1888" t="s">
        <v>1825</v>
      </c>
      <c r="C1888" s="2"/>
      <c r="E1888">
        <v>549.20699999999999</v>
      </c>
      <c r="F1888" s="8"/>
      <c r="G1888">
        <v>1.63</v>
      </c>
      <c r="H1888">
        <v>30</v>
      </c>
      <c r="I1888">
        <v>15</v>
      </c>
      <c r="J1888">
        <v>15</v>
      </c>
      <c r="K1888">
        <v>0</v>
      </c>
      <c r="L1888">
        <v>-1.2090776106762859</v>
      </c>
      <c r="M1888">
        <v>-0.91097941306736119</v>
      </c>
      <c r="N1888">
        <v>-0.13479228467677476</v>
      </c>
      <c r="O1888">
        <v>0.458299442115985</v>
      </c>
      <c r="P1888">
        <v>1.4208381183219148</v>
      </c>
      <c r="Q1888">
        <v>-1.4501611349724488</v>
      </c>
      <c r="R1888">
        <v>-0.50623896622362152</v>
      </c>
      <c r="S1888">
        <v>0.3388748631838594</v>
      </c>
      <c r="T1888">
        <v>0.97816150481287334</v>
      </c>
      <c r="U1888">
        <v>1.015075481181861</v>
      </c>
    </row>
    <row r="1889" spans="1:21" x14ac:dyDescent="0.2">
      <c r="A1889" t="s">
        <v>1631</v>
      </c>
      <c r="C1889" s="2"/>
      <c r="E1889">
        <v>499.072</v>
      </c>
      <c r="F1889" s="8"/>
      <c r="G1889">
        <v>1.63</v>
      </c>
      <c r="H1889">
        <v>30</v>
      </c>
      <c r="I1889">
        <v>15</v>
      </c>
      <c r="J1889">
        <v>15</v>
      </c>
      <c r="K1889">
        <v>0</v>
      </c>
      <c r="L1889">
        <v>-0.74307939826475966</v>
      </c>
      <c r="M1889">
        <v>-0.3784174550118376</v>
      </c>
      <c r="N1889">
        <v>-0.3102664370160883</v>
      </c>
      <c r="O1889">
        <v>1.444229340968997</v>
      </c>
      <c r="P1889">
        <v>1.543098467772174</v>
      </c>
      <c r="Q1889">
        <v>-1.6853693801945433</v>
      </c>
      <c r="R1889">
        <v>-8.8816620840462129E-2</v>
      </c>
      <c r="S1889">
        <v>-0.35085208707225418</v>
      </c>
      <c r="T1889">
        <v>0.83601307899314514</v>
      </c>
      <c r="U1889">
        <v>-0.26653950933436993</v>
      </c>
    </row>
    <row r="1890" spans="1:21" x14ac:dyDescent="0.2">
      <c r="A1890" t="s">
        <v>1453</v>
      </c>
      <c r="C1890" s="2"/>
      <c r="E1890">
        <v>470.12200000000001</v>
      </c>
      <c r="F1890" s="8"/>
      <c r="G1890">
        <v>1.63</v>
      </c>
      <c r="H1890">
        <v>30</v>
      </c>
      <c r="I1890">
        <v>15</v>
      </c>
      <c r="J1890">
        <v>15</v>
      </c>
      <c r="K1890">
        <v>0</v>
      </c>
      <c r="L1890">
        <v>0.18787038963173294</v>
      </c>
      <c r="M1890">
        <v>-0.56626312174377713</v>
      </c>
      <c r="N1890">
        <v>-1.3776132426423386</v>
      </c>
      <c r="O1890">
        <v>-0.39254130954101857</v>
      </c>
      <c r="P1890">
        <v>1.5204256847019277</v>
      </c>
      <c r="Q1890">
        <v>-1.2306218297638156</v>
      </c>
      <c r="R1890">
        <v>0.38594496278017276</v>
      </c>
      <c r="S1890">
        <v>-0.55197863384344359</v>
      </c>
      <c r="T1890">
        <v>0.65008726857335741</v>
      </c>
      <c r="U1890">
        <v>1.3746898318472036</v>
      </c>
    </row>
    <row r="1891" spans="1:21" x14ac:dyDescent="0.2">
      <c r="A1891" t="s">
        <v>1437</v>
      </c>
      <c r="C1891" s="2"/>
      <c r="E1891">
        <v>468.14400000000001</v>
      </c>
      <c r="F1891" s="8"/>
      <c r="G1891">
        <v>1.63</v>
      </c>
      <c r="H1891">
        <v>39</v>
      </c>
      <c r="I1891">
        <v>15</v>
      </c>
      <c r="J1891">
        <v>15</v>
      </c>
      <c r="K1891">
        <v>9</v>
      </c>
      <c r="L1891">
        <v>-0.60905823839994044</v>
      </c>
      <c r="M1891">
        <v>-0.91610533281490358</v>
      </c>
      <c r="N1891">
        <v>-1.2430252307209249</v>
      </c>
      <c r="O1891">
        <v>-0.57894375723371871</v>
      </c>
      <c r="P1891">
        <v>0.60281129229625874</v>
      </c>
      <c r="Q1891">
        <v>-1.0259424467982614</v>
      </c>
      <c r="R1891">
        <v>1.0481853233906127</v>
      </c>
      <c r="S1891">
        <v>0.17505820017642607</v>
      </c>
      <c r="T1891">
        <v>1.5190486407979984</v>
      </c>
      <c r="U1891">
        <v>1.0279715493064561</v>
      </c>
    </row>
    <row r="1892" spans="1:21" x14ac:dyDescent="0.2">
      <c r="A1892" t="s">
        <v>1186</v>
      </c>
      <c r="C1892" s="2"/>
      <c r="E1892">
        <v>417.14699999999999</v>
      </c>
      <c r="F1892" s="8"/>
      <c r="G1892">
        <v>1.63</v>
      </c>
      <c r="H1892">
        <v>30</v>
      </c>
      <c r="I1892">
        <v>15</v>
      </c>
      <c r="J1892">
        <v>15</v>
      </c>
      <c r="K1892">
        <v>0</v>
      </c>
      <c r="L1892">
        <v>2.1529410667584279</v>
      </c>
      <c r="M1892">
        <v>-0.5195706373034038</v>
      </c>
      <c r="N1892">
        <v>-1.2740908736351175</v>
      </c>
      <c r="O1892">
        <v>-0.80827495670857508</v>
      </c>
      <c r="P1892">
        <v>-0.13784503521741021</v>
      </c>
      <c r="Q1892">
        <v>-0.60705642962453477</v>
      </c>
      <c r="R1892">
        <v>0.8135802550258836</v>
      </c>
      <c r="S1892">
        <v>-0.55459822647253876</v>
      </c>
      <c r="T1892">
        <v>0.57752897020507477</v>
      </c>
      <c r="U1892">
        <v>0.3573858669721966</v>
      </c>
    </row>
    <row r="1893" spans="1:21" x14ac:dyDescent="0.2">
      <c r="A1893" t="s">
        <v>1059</v>
      </c>
      <c r="C1893" s="2"/>
      <c r="E1893">
        <v>390.12799999999999</v>
      </c>
      <c r="F1893" s="8"/>
      <c r="G1893">
        <v>1.63</v>
      </c>
      <c r="H1893">
        <v>40</v>
      </c>
      <c r="I1893">
        <v>15</v>
      </c>
      <c r="J1893">
        <v>15</v>
      </c>
      <c r="K1893">
        <v>10</v>
      </c>
      <c r="L1893">
        <v>4.5457752557373485E-2</v>
      </c>
      <c r="M1893">
        <v>-0.91023395522208639</v>
      </c>
      <c r="N1893">
        <v>-1.110322444684789</v>
      </c>
      <c r="O1893">
        <v>-0.35086365249147244</v>
      </c>
      <c r="P1893">
        <v>0.65038311050707676</v>
      </c>
      <c r="Q1893">
        <v>-1.4958358230716615</v>
      </c>
      <c r="R1893">
        <v>0.55998052521513431</v>
      </c>
      <c r="S1893">
        <v>-0.12421057932400421</v>
      </c>
      <c r="T1893">
        <v>1.5704059531818995</v>
      </c>
      <c r="U1893">
        <v>1.1652391133325344</v>
      </c>
    </row>
    <row r="1894" spans="1:21" x14ac:dyDescent="0.2">
      <c r="A1894" t="s">
        <v>340</v>
      </c>
      <c r="C1894" s="2"/>
      <c r="E1894">
        <v>202.04599999999999</v>
      </c>
      <c r="F1894" s="8"/>
      <c r="G1894">
        <v>1.63</v>
      </c>
      <c r="H1894">
        <v>34</v>
      </c>
      <c r="I1894">
        <v>15</v>
      </c>
      <c r="J1894">
        <v>15</v>
      </c>
      <c r="K1894">
        <v>4</v>
      </c>
      <c r="L1894">
        <v>1.6953500374815289</v>
      </c>
      <c r="M1894">
        <v>0.73403676641664961</v>
      </c>
      <c r="N1894">
        <v>-1.4625337110568122</v>
      </c>
      <c r="O1894">
        <v>-0.36122060002012402</v>
      </c>
      <c r="P1894">
        <v>0.7595211469048343</v>
      </c>
      <c r="Q1894">
        <v>-0.53505608671231208</v>
      </c>
      <c r="R1894">
        <v>1.5637068678385907E-3</v>
      </c>
      <c r="S1894">
        <v>0.5184453111731625</v>
      </c>
      <c r="T1894">
        <v>0.1231177008911606</v>
      </c>
      <c r="U1894">
        <v>-1.4732242719459301</v>
      </c>
    </row>
    <row r="1895" spans="1:21" x14ac:dyDescent="0.2">
      <c r="A1895" t="s">
        <v>1242</v>
      </c>
      <c r="C1895" s="2"/>
      <c r="E1895">
        <v>430.04199999999997</v>
      </c>
      <c r="F1895" s="8"/>
      <c r="G1895">
        <v>1.62</v>
      </c>
      <c r="H1895">
        <v>30</v>
      </c>
      <c r="I1895">
        <v>15</v>
      </c>
      <c r="J1895">
        <v>15</v>
      </c>
      <c r="K1895">
        <v>0</v>
      </c>
      <c r="L1895">
        <v>1.6834371697052919</v>
      </c>
      <c r="M1895">
        <v>0.76179370595486295</v>
      </c>
      <c r="N1895">
        <v>0.97912946157468894</v>
      </c>
      <c r="O1895">
        <v>0.24265073518364116</v>
      </c>
      <c r="P1895">
        <v>0.11307723764203186</v>
      </c>
      <c r="Q1895">
        <v>-0.31219250149265398</v>
      </c>
      <c r="R1895">
        <v>0.11103259786935837</v>
      </c>
      <c r="S1895">
        <v>-0.85235341906839923</v>
      </c>
      <c r="T1895">
        <v>-1.3944722182514686</v>
      </c>
      <c r="U1895">
        <v>-1.3321027691173528</v>
      </c>
    </row>
    <row r="1896" spans="1:21" x14ac:dyDescent="0.2">
      <c r="A1896" t="s">
        <v>1334</v>
      </c>
      <c r="C1896" s="2"/>
      <c r="E1896">
        <v>445.00799999999998</v>
      </c>
      <c r="F1896" s="8"/>
      <c r="G1896">
        <v>1.61</v>
      </c>
      <c r="H1896">
        <v>30</v>
      </c>
      <c r="I1896">
        <v>15</v>
      </c>
      <c r="J1896">
        <v>15</v>
      </c>
      <c r="K1896">
        <v>0</v>
      </c>
      <c r="L1896">
        <v>1.6182773412841909</v>
      </c>
      <c r="M1896">
        <v>1.0920306860119984</v>
      </c>
      <c r="N1896">
        <v>0.54200320064812713</v>
      </c>
      <c r="O1896">
        <v>0.12236113652102552</v>
      </c>
      <c r="P1896">
        <v>0.58772350903567605</v>
      </c>
      <c r="Q1896">
        <v>8.3409101026141047E-2</v>
      </c>
      <c r="R1896">
        <v>-0.51111089646161567</v>
      </c>
      <c r="S1896">
        <v>-1.0483473614893903</v>
      </c>
      <c r="T1896">
        <v>-1.4385002288224646</v>
      </c>
      <c r="U1896">
        <v>-1.0478464877536857</v>
      </c>
    </row>
    <row r="1897" spans="1:21" x14ac:dyDescent="0.2">
      <c r="A1897" t="s">
        <v>1174</v>
      </c>
      <c r="C1897" s="2"/>
      <c r="E1897">
        <v>416.05500000000001</v>
      </c>
      <c r="F1897" s="8"/>
      <c r="G1897">
        <v>1.61</v>
      </c>
      <c r="H1897">
        <v>30</v>
      </c>
      <c r="I1897">
        <v>15</v>
      </c>
      <c r="J1897">
        <v>15</v>
      </c>
      <c r="K1897">
        <v>0</v>
      </c>
      <c r="L1897">
        <v>1.7515275042205904</v>
      </c>
      <c r="M1897">
        <v>0.55786437432774605</v>
      </c>
      <c r="N1897">
        <v>0.63622630987960527</v>
      </c>
      <c r="O1897">
        <v>0.14623899321951045</v>
      </c>
      <c r="P1897">
        <v>0.76556861032290779</v>
      </c>
      <c r="Q1897">
        <v>-0.1325334976939064</v>
      </c>
      <c r="R1897">
        <v>-7.245898487970294E-2</v>
      </c>
      <c r="S1897">
        <v>-0.9131420043720696</v>
      </c>
      <c r="T1897">
        <v>-1.3603853976358657</v>
      </c>
      <c r="U1897">
        <v>-1.3789059073888141</v>
      </c>
    </row>
    <row r="1898" spans="1:21" x14ac:dyDescent="0.2">
      <c r="A1898" t="s">
        <v>141</v>
      </c>
      <c r="C1898" s="2"/>
      <c r="E1898">
        <v>320.11099999999999</v>
      </c>
      <c r="F1898" s="8"/>
      <c r="G1898">
        <v>1.61</v>
      </c>
      <c r="H1898">
        <v>30</v>
      </c>
      <c r="I1898">
        <v>15</v>
      </c>
      <c r="J1898">
        <v>15</v>
      </c>
      <c r="K1898">
        <v>0</v>
      </c>
      <c r="L1898">
        <v>-0.608297166539987</v>
      </c>
      <c r="M1898">
        <v>-1.8224530242425194E-2</v>
      </c>
      <c r="N1898">
        <v>2.561383215970042</v>
      </c>
      <c r="O1898">
        <v>-0.85751528286828704</v>
      </c>
      <c r="P1898">
        <v>0.19391049290629978</v>
      </c>
      <c r="Q1898">
        <v>-4.8553311962296217E-2</v>
      </c>
      <c r="R1898">
        <v>-0.99530851324832981</v>
      </c>
      <c r="S1898">
        <v>0.25987837488145593</v>
      </c>
      <c r="T1898">
        <v>-2.002773371275926E-3</v>
      </c>
      <c r="U1898">
        <v>-0.48527050552519452</v>
      </c>
    </row>
    <row r="1899" spans="1:21" x14ac:dyDescent="0.2">
      <c r="A1899" t="s">
        <v>710</v>
      </c>
      <c r="C1899" s="2" t="s">
        <v>2333</v>
      </c>
      <c r="D1899" s="7">
        <v>312.14202999999998</v>
      </c>
      <c r="E1899">
        <v>312.142</v>
      </c>
      <c r="F1899" s="8">
        <f>(D1899-E1899)*1000</f>
        <v>2.99999999811007E-2</v>
      </c>
      <c r="G1899">
        <v>1.61</v>
      </c>
      <c r="H1899">
        <v>30</v>
      </c>
      <c r="I1899">
        <v>15</v>
      </c>
      <c r="J1899">
        <v>15</v>
      </c>
      <c r="K1899">
        <v>0</v>
      </c>
      <c r="L1899">
        <v>-0.5089625155569012</v>
      </c>
      <c r="M1899">
        <v>0.65284544026656632</v>
      </c>
      <c r="N1899">
        <v>0.81187829191375516</v>
      </c>
      <c r="O1899">
        <v>1.5448597753318289</v>
      </c>
      <c r="P1899">
        <v>1.2458238516935272</v>
      </c>
      <c r="Q1899">
        <v>-0.74347815346731827</v>
      </c>
      <c r="R1899">
        <v>4.7640882840001127E-2</v>
      </c>
      <c r="S1899">
        <v>-0.92287593960802017</v>
      </c>
      <c r="T1899">
        <v>-0.91124789034961473</v>
      </c>
      <c r="U1899">
        <v>-1.2164837430638269</v>
      </c>
    </row>
    <row r="1900" spans="1:21" x14ac:dyDescent="0.2">
      <c r="A1900" t="s">
        <v>382</v>
      </c>
      <c r="C1900" s="2"/>
      <c r="E1900">
        <v>214.095</v>
      </c>
      <c r="F1900" s="8"/>
      <c r="G1900">
        <v>1.61</v>
      </c>
      <c r="H1900">
        <v>22</v>
      </c>
      <c r="I1900">
        <v>0</v>
      </c>
      <c r="J1900">
        <v>12</v>
      </c>
      <c r="K1900">
        <v>10</v>
      </c>
      <c r="L1900" t="s">
        <v>2385</v>
      </c>
      <c r="M1900" t="s">
        <v>2385</v>
      </c>
      <c r="N1900" t="s">
        <v>2385</v>
      </c>
      <c r="O1900" t="s">
        <v>2385</v>
      </c>
      <c r="P1900" t="s">
        <v>2385</v>
      </c>
      <c r="Q1900">
        <v>-1.584056053870682</v>
      </c>
      <c r="R1900">
        <v>6.2450606406217191E-2</v>
      </c>
      <c r="S1900">
        <v>0.85644138116296353</v>
      </c>
      <c r="T1900">
        <v>0.84840801303032309</v>
      </c>
      <c r="U1900">
        <v>-0.18324394672882291</v>
      </c>
    </row>
    <row r="1901" spans="1:21" x14ac:dyDescent="0.2">
      <c r="A1901" t="s">
        <v>1492</v>
      </c>
      <c r="C1901" s="2"/>
      <c r="E1901">
        <v>475.07900000000001</v>
      </c>
      <c r="F1901" s="8"/>
      <c r="G1901">
        <v>1.6</v>
      </c>
      <c r="H1901">
        <v>33</v>
      </c>
      <c r="I1901">
        <v>11</v>
      </c>
      <c r="J1901">
        <v>12</v>
      </c>
      <c r="K1901">
        <v>10</v>
      </c>
      <c r="L1901">
        <v>-0.2226722831931017</v>
      </c>
      <c r="M1901">
        <v>-0.38513444249584694</v>
      </c>
      <c r="N1901">
        <v>0.26149554711664774</v>
      </c>
      <c r="O1901">
        <v>-9.4849929993751414E-2</v>
      </c>
      <c r="P1901">
        <v>2.6213652070445277</v>
      </c>
      <c r="Q1901">
        <v>-0.82427117758352686</v>
      </c>
      <c r="R1901">
        <v>-0.38543965046401707</v>
      </c>
      <c r="S1901">
        <v>-0.13194856090508778</v>
      </c>
      <c r="T1901">
        <v>0.15351940513291978</v>
      </c>
      <c r="U1901">
        <v>-0.99206411465876232</v>
      </c>
    </row>
    <row r="1902" spans="1:21" x14ac:dyDescent="0.2">
      <c r="A1902" t="s">
        <v>1134</v>
      </c>
      <c r="C1902" s="2"/>
      <c r="E1902">
        <v>406.09899999999999</v>
      </c>
      <c r="F1902" s="8"/>
      <c r="G1902">
        <v>1.6</v>
      </c>
      <c r="H1902">
        <v>30</v>
      </c>
      <c r="I1902">
        <v>15</v>
      </c>
      <c r="J1902">
        <v>15</v>
      </c>
      <c r="K1902">
        <v>0</v>
      </c>
      <c r="L1902">
        <v>-0.33038349889856322</v>
      </c>
      <c r="M1902">
        <v>0.1635671452843489</v>
      </c>
      <c r="N1902">
        <v>1.1484545138911804</v>
      </c>
      <c r="O1902">
        <v>0.36916876930605796</v>
      </c>
      <c r="P1902">
        <v>2.0607994753293588</v>
      </c>
      <c r="Q1902">
        <v>-1.0889565953914826</v>
      </c>
      <c r="R1902">
        <v>-0.90037916972622201</v>
      </c>
      <c r="S1902">
        <v>-0.85530818968649402</v>
      </c>
      <c r="T1902">
        <v>-0.65306225759551162</v>
      </c>
      <c r="U1902">
        <v>8.6099807487323723E-2</v>
      </c>
    </row>
    <row r="1903" spans="1:21" x14ac:dyDescent="0.2">
      <c r="A1903" t="s">
        <v>904</v>
      </c>
      <c r="C1903" s="2"/>
      <c r="E1903">
        <v>352.1</v>
      </c>
      <c r="F1903" s="8"/>
      <c r="G1903">
        <v>1.6</v>
      </c>
      <c r="H1903">
        <v>30</v>
      </c>
      <c r="I1903">
        <v>15</v>
      </c>
      <c r="J1903">
        <v>15</v>
      </c>
      <c r="K1903">
        <v>0</v>
      </c>
      <c r="L1903">
        <v>0.63991122691690616</v>
      </c>
      <c r="M1903">
        <v>1.8269105448537941</v>
      </c>
      <c r="N1903">
        <v>0.99976677261549163</v>
      </c>
      <c r="O1903">
        <v>0.8660371122686179</v>
      </c>
      <c r="P1903">
        <v>-0.58981892196579411</v>
      </c>
      <c r="Q1903">
        <v>-0.38181574843259453</v>
      </c>
      <c r="R1903">
        <v>-0.52887583640890146</v>
      </c>
      <c r="S1903">
        <v>-0.76392018338063994</v>
      </c>
      <c r="T1903">
        <v>-0.97209316772990995</v>
      </c>
      <c r="U1903">
        <v>-1.096101798736971</v>
      </c>
    </row>
    <row r="1904" spans="1:21" x14ac:dyDescent="0.2">
      <c r="A1904" t="s">
        <v>678</v>
      </c>
      <c r="C1904" s="2"/>
      <c r="E1904">
        <v>308.113</v>
      </c>
      <c r="F1904" s="8"/>
      <c r="G1904">
        <v>1.6</v>
      </c>
      <c r="H1904">
        <v>30</v>
      </c>
      <c r="I1904">
        <v>15</v>
      </c>
      <c r="J1904">
        <v>15</v>
      </c>
      <c r="K1904">
        <v>0</v>
      </c>
      <c r="L1904">
        <v>-0.59373037482205926</v>
      </c>
      <c r="M1904">
        <v>1.0052321055408431</v>
      </c>
      <c r="N1904">
        <v>0.6577669049817384</v>
      </c>
      <c r="O1904">
        <v>1.4196173645922623</v>
      </c>
      <c r="P1904">
        <v>1.0618572879050463</v>
      </c>
      <c r="Q1904">
        <v>-0.53759633789024364</v>
      </c>
      <c r="R1904">
        <v>0.23207030792163208</v>
      </c>
      <c r="S1904">
        <v>-0.88032538378600667</v>
      </c>
      <c r="T1904">
        <v>-0.91107444607727772</v>
      </c>
      <c r="U1904">
        <v>-1.4538174283659324</v>
      </c>
    </row>
    <row r="1905" spans="1:21" x14ac:dyDescent="0.2">
      <c r="A1905" t="s">
        <v>557</v>
      </c>
      <c r="C1905" s="2" t="s">
        <v>2273</v>
      </c>
      <c r="D1905" s="7">
        <v>280.11579999999998</v>
      </c>
      <c r="E1905">
        <v>280.11599999999999</v>
      </c>
      <c r="F1905" s="8">
        <f>(D1905-E1905)*1000</f>
        <v>-0.20000000000663931</v>
      </c>
      <c r="G1905">
        <v>1.6</v>
      </c>
      <c r="H1905">
        <v>30</v>
      </c>
      <c r="I1905">
        <v>15</v>
      </c>
      <c r="J1905">
        <v>15</v>
      </c>
      <c r="K1905">
        <v>0</v>
      </c>
      <c r="L1905">
        <v>-0.31612329249312143</v>
      </c>
      <c r="M1905">
        <v>0.10513380472583199</v>
      </c>
      <c r="N1905">
        <v>1.0608136901539271</v>
      </c>
      <c r="O1905">
        <v>1.8445098168791751</v>
      </c>
      <c r="P1905">
        <v>1.1347275582359868</v>
      </c>
      <c r="Q1905">
        <v>-0.76019853472934529</v>
      </c>
      <c r="R1905">
        <v>-0.48615611124549213</v>
      </c>
      <c r="S1905">
        <v>-0.75369643264946651</v>
      </c>
      <c r="T1905">
        <v>-0.81725152444897964</v>
      </c>
      <c r="U1905">
        <v>-1.0117589744285136</v>
      </c>
    </row>
    <row r="1906" spans="1:21" x14ac:dyDescent="0.2">
      <c r="A1906" t="s">
        <v>205</v>
      </c>
      <c r="C1906" s="2" t="s">
        <v>2315</v>
      </c>
      <c r="E1906">
        <v>130.06299999999999</v>
      </c>
      <c r="F1906" s="8"/>
      <c r="G1906">
        <v>1.6</v>
      </c>
      <c r="H1906">
        <v>29</v>
      </c>
      <c r="I1906">
        <v>15</v>
      </c>
      <c r="J1906">
        <v>14</v>
      </c>
      <c r="K1906">
        <v>0</v>
      </c>
      <c r="L1906">
        <v>-0.38841291859022342</v>
      </c>
      <c r="M1906">
        <v>-0.15012485972219122</v>
      </c>
      <c r="N1906">
        <v>2.160770476485375</v>
      </c>
      <c r="O1906">
        <v>0.41840285321322945</v>
      </c>
      <c r="P1906">
        <v>1.0887815436623367</v>
      </c>
      <c r="Q1906">
        <v>-0.97183687544548913</v>
      </c>
      <c r="R1906">
        <v>-0.61869150975255915</v>
      </c>
      <c r="S1906">
        <v>9.5862499396345523E-3</v>
      </c>
      <c r="T1906">
        <v>-1.1422981666479979</v>
      </c>
      <c r="U1906">
        <v>-0.40617679314211075</v>
      </c>
    </row>
    <row r="1907" spans="1:21" x14ac:dyDescent="0.2">
      <c r="A1907" t="s">
        <v>1824</v>
      </c>
      <c r="C1907" s="2"/>
      <c r="E1907">
        <v>548.14200000000005</v>
      </c>
      <c r="F1907" s="8"/>
      <c r="G1907">
        <v>1.59</v>
      </c>
      <c r="H1907">
        <v>29</v>
      </c>
      <c r="I1907">
        <v>10</v>
      </c>
      <c r="J1907">
        <v>10</v>
      </c>
      <c r="K1907">
        <v>9</v>
      </c>
      <c r="L1907">
        <v>-0.40208005377237593</v>
      </c>
      <c r="M1907">
        <v>-0.25705920388987713</v>
      </c>
      <c r="N1907">
        <v>2.4611419845779641</v>
      </c>
      <c r="O1907">
        <v>-0.14405652382257142</v>
      </c>
      <c r="P1907" t="s">
        <v>2385</v>
      </c>
      <c r="Q1907">
        <v>-0.47916388191866233</v>
      </c>
      <c r="R1907">
        <v>-0.40735021648737613</v>
      </c>
      <c r="S1907">
        <v>-0.41015040384963747</v>
      </c>
      <c r="T1907">
        <v>-0.36128170083746436</v>
      </c>
      <c r="U1907" t="s">
        <v>2385</v>
      </c>
    </row>
    <row r="1908" spans="1:21" x14ac:dyDescent="0.2">
      <c r="A1908" t="s">
        <v>1781</v>
      </c>
      <c r="C1908" s="2"/>
      <c r="E1908">
        <v>538.12300000000005</v>
      </c>
      <c r="F1908" s="8"/>
      <c r="G1908">
        <v>1.59</v>
      </c>
      <c r="H1908">
        <v>39</v>
      </c>
      <c r="I1908">
        <v>15</v>
      </c>
      <c r="J1908">
        <v>15</v>
      </c>
      <c r="K1908">
        <v>9</v>
      </c>
      <c r="L1908">
        <v>-0.1441114734126033</v>
      </c>
      <c r="M1908">
        <v>-0.57140023562922193</v>
      </c>
      <c r="N1908">
        <v>-0.60290802340468397</v>
      </c>
      <c r="O1908">
        <v>-0.59940136098704822</v>
      </c>
      <c r="P1908">
        <v>-1.1640063978283239</v>
      </c>
      <c r="Q1908">
        <v>0.44298119764473054</v>
      </c>
      <c r="R1908">
        <v>1.6015956360896526</v>
      </c>
      <c r="S1908">
        <v>1.8272866174091973</v>
      </c>
      <c r="T1908">
        <v>-0.1098452521024722</v>
      </c>
      <c r="U1908">
        <v>-0.68019070777922908</v>
      </c>
    </row>
    <row r="1909" spans="1:21" x14ac:dyDescent="0.2">
      <c r="A1909" t="s">
        <v>1338</v>
      </c>
      <c r="C1909" s="2"/>
      <c r="E1909">
        <v>446.12700000000001</v>
      </c>
      <c r="F1909" s="8"/>
      <c r="G1909">
        <v>1.59</v>
      </c>
      <c r="H1909">
        <v>23</v>
      </c>
      <c r="I1909">
        <v>0</v>
      </c>
      <c r="J1909">
        <v>13</v>
      </c>
      <c r="K1909">
        <v>10</v>
      </c>
      <c r="L1909" t="s">
        <v>2385</v>
      </c>
      <c r="M1909" t="s">
        <v>2385</v>
      </c>
      <c r="N1909" t="s">
        <v>2385</v>
      </c>
      <c r="O1909" t="s">
        <v>2385</v>
      </c>
      <c r="P1909" t="s">
        <v>2385</v>
      </c>
      <c r="Q1909">
        <v>-0.91388720690063119</v>
      </c>
      <c r="R1909">
        <v>0.24641900487852997</v>
      </c>
      <c r="S1909">
        <v>0.72235819839651472</v>
      </c>
      <c r="T1909">
        <v>1.1085083513074778</v>
      </c>
      <c r="U1909">
        <v>-1.1633983476818912</v>
      </c>
    </row>
    <row r="1910" spans="1:21" x14ac:dyDescent="0.2">
      <c r="A1910" t="s">
        <v>1165</v>
      </c>
      <c r="C1910" s="2"/>
      <c r="E1910">
        <v>414.11099999999999</v>
      </c>
      <c r="F1910" s="8"/>
      <c r="G1910">
        <v>1.59</v>
      </c>
      <c r="H1910">
        <v>21</v>
      </c>
      <c r="I1910">
        <v>0</v>
      </c>
      <c r="J1910">
        <v>11</v>
      </c>
      <c r="K1910">
        <v>10</v>
      </c>
      <c r="L1910" t="s">
        <v>2385</v>
      </c>
      <c r="M1910" t="s">
        <v>2385</v>
      </c>
      <c r="N1910" t="s">
        <v>2385</v>
      </c>
      <c r="O1910" t="s">
        <v>2385</v>
      </c>
      <c r="P1910" t="s">
        <v>2385</v>
      </c>
      <c r="Q1910" t="s">
        <v>2385</v>
      </c>
      <c r="R1910">
        <v>-0.89164914088703395</v>
      </c>
      <c r="S1910">
        <v>-0.83786920311687541</v>
      </c>
      <c r="T1910">
        <v>0.80426058978432013</v>
      </c>
      <c r="U1910">
        <v>0.92525775421959033</v>
      </c>
    </row>
    <row r="1911" spans="1:21" x14ac:dyDescent="0.2">
      <c r="A1911" t="s">
        <v>916</v>
      </c>
      <c r="C1911" s="2"/>
      <c r="E1911">
        <v>354.113</v>
      </c>
      <c r="F1911" s="8"/>
      <c r="G1911">
        <v>1.59</v>
      </c>
      <c r="H1911">
        <v>26</v>
      </c>
      <c r="I1911">
        <v>6</v>
      </c>
      <c r="J1911">
        <v>10</v>
      </c>
      <c r="K1911">
        <v>10</v>
      </c>
      <c r="L1911">
        <v>-0.70261691797933967</v>
      </c>
      <c r="M1911">
        <v>0.63012104840001604</v>
      </c>
      <c r="N1911" t="s">
        <v>2385</v>
      </c>
      <c r="O1911">
        <v>-0.56678132225351929</v>
      </c>
      <c r="P1911" t="s">
        <v>2385</v>
      </c>
      <c r="Q1911">
        <v>-1.5559782805598161</v>
      </c>
      <c r="R1911">
        <v>0.22029324879325218</v>
      </c>
      <c r="S1911">
        <v>0.5584120926915046</v>
      </c>
      <c r="T1911">
        <v>1.4165501309078989</v>
      </c>
      <c r="U1911" t="s">
        <v>2385</v>
      </c>
    </row>
    <row r="1912" spans="1:21" x14ac:dyDescent="0.2">
      <c r="A1912" t="s">
        <v>834</v>
      </c>
      <c r="C1912" s="2"/>
      <c r="E1912">
        <v>338.12</v>
      </c>
      <c r="F1912" s="8"/>
      <c r="G1912">
        <v>1.59</v>
      </c>
      <c r="H1912">
        <v>30</v>
      </c>
      <c r="I1912">
        <v>15</v>
      </c>
      <c r="J1912">
        <v>15</v>
      </c>
      <c r="K1912">
        <v>0</v>
      </c>
      <c r="L1912">
        <v>0.11815385856711792</v>
      </c>
      <c r="M1912">
        <v>1.2894912564627246</v>
      </c>
      <c r="N1912">
        <v>0.947718536169323</v>
      </c>
      <c r="O1912">
        <v>1.6590229681631454</v>
      </c>
      <c r="P1912">
        <v>-0.79519807927324115</v>
      </c>
      <c r="Q1912">
        <v>-0.79862965960541876</v>
      </c>
      <c r="R1912">
        <v>-0.18935303246811058</v>
      </c>
      <c r="S1912">
        <v>-8.7029964428010656E-2</v>
      </c>
      <c r="T1912">
        <v>-0.89830486070353244</v>
      </c>
      <c r="U1912">
        <v>-1.2458710228840031</v>
      </c>
    </row>
    <row r="1913" spans="1:21" x14ac:dyDescent="0.2">
      <c r="A1913" t="s">
        <v>819</v>
      </c>
      <c r="C1913" s="2"/>
      <c r="E1913">
        <v>336.10599999999999</v>
      </c>
      <c r="F1913" s="8"/>
      <c r="G1913">
        <v>1.59</v>
      </c>
      <c r="H1913">
        <v>35</v>
      </c>
      <c r="I1913">
        <v>15</v>
      </c>
      <c r="J1913">
        <v>15</v>
      </c>
      <c r="K1913">
        <v>5</v>
      </c>
      <c r="L1913">
        <v>-0.36976465121627555</v>
      </c>
      <c r="M1913">
        <v>1.5145477708485915</v>
      </c>
      <c r="N1913">
        <v>0.78211998297315144</v>
      </c>
      <c r="O1913">
        <v>1.2353649910393498</v>
      </c>
      <c r="P1913">
        <v>-4.3778271736620272E-2</v>
      </c>
      <c r="Q1913">
        <v>-0.48851026952959975</v>
      </c>
      <c r="R1913">
        <v>0.56061341265632603</v>
      </c>
      <c r="S1913">
        <v>-0.94417410985371564</v>
      </c>
      <c r="T1913">
        <v>-0.6425478946281048</v>
      </c>
      <c r="U1913">
        <v>-1.603870960553099</v>
      </c>
    </row>
    <row r="1914" spans="1:21" x14ac:dyDescent="0.2">
      <c r="A1914" t="s">
        <v>700</v>
      </c>
      <c r="C1914" s="2"/>
      <c r="E1914">
        <v>311.00900000000001</v>
      </c>
      <c r="F1914" s="8"/>
      <c r="G1914">
        <v>1.59</v>
      </c>
      <c r="H1914">
        <v>38</v>
      </c>
      <c r="I1914">
        <v>13</v>
      </c>
      <c r="J1914">
        <v>15</v>
      </c>
      <c r="K1914">
        <v>10</v>
      </c>
      <c r="L1914">
        <v>-0.83323111176678821</v>
      </c>
      <c r="M1914">
        <v>-0.6800370000383843</v>
      </c>
      <c r="N1914">
        <v>-0.71862961503531941</v>
      </c>
      <c r="O1914">
        <v>-0.71673538078616095</v>
      </c>
      <c r="P1914">
        <v>-0.82004693778541171</v>
      </c>
      <c r="Q1914">
        <v>-0.30763708061465583</v>
      </c>
      <c r="R1914">
        <v>1.6370942388975598</v>
      </c>
      <c r="S1914">
        <v>1.1711960835097075</v>
      </c>
      <c r="T1914">
        <v>1.4054717964549261</v>
      </c>
      <c r="U1914">
        <v>-0.13744499283547287</v>
      </c>
    </row>
    <row r="1915" spans="1:21" x14ac:dyDescent="0.2">
      <c r="A1915" t="s">
        <v>624</v>
      </c>
      <c r="C1915" s="2"/>
      <c r="E1915">
        <v>295.03800000000001</v>
      </c>
      <c r="F1915" s="8"/>
      <c r="G1915">
        <v>1.59</v>
      </c>
      <c r="H1915">
        <v>40</v>
      </c>
      <c r="I1915">
        <v>15</v>
      </c>
      <c r="J1915">
        <v>15</v>
      </c>
      <c r="K1915">
        <v>10</v>
      </c>
      <c r="L1915">
        <v>-0.86015278500696668</v>
      </c>
      <c r="M1915">
        <v>-0.44323771621608604</v>
      </c>
      <c r="N1915">
        <v>-0.51127902655259672</v>
      </c>
      <c r="O1915">
        <v>-0.5096201339149814</v>
      </c>
      <c r="P1915">
        <v>-1.0422343694055147</v>
      </c>
      <c r="Q1915">
        <v>-0.42859641066921844</v>
      </c>
      <c r="R1915">
        <v>1.8085752008913674</v>
      </c>
      <c r="S1915">
        <v>1.0720615784125616</v>
      </c>
      <c r="T1915">
        <v>1.30406257844746</v>
      </c>
      <c r="U1915">
        <v>-0.38957891598602751</v>
      </c>
    </row>
    <row r="1916" spans="1:21" x14ac:dyDescent="0.2">
      <c r="A1916" t="s">
        <v>563</v>
      </c>
      <c r="C1916" s="2"/>
      <c r="E1916">
        <v>281.04899999999998</v>
      </c>
      <c r="F1916" s="8"/>
      <c r="G1916">
        <v>1.59</v>
      </c>
      <c r="H1916">
        <v>30</v>
      </c>
      <c r="I1916">
        <v>5</v>
      </c>
      <c r="J1916">
        <v>15</v>
      </c>
      <c r="K1916">
        <v>10</v>
      </c>
      <c r="L1916">
        <v>-1.1349689015567537</v>
      </c>
      <c r="M1916">
        <v>-0.60523844455911502</v>
      </c>
      <c r="N1916">
        <v>-0.80416977841041914</v>
      </c>
      <c r="O1916">
        <v>-0.36958296632688842</v>
      </c>
      <c r="P1916" t="s">
        <v>2385</v>
      </c>
      <c r="Q1916">
        <v>-0.56118580590320377</v>
      </c>
      <c r="R1916">
        <v>1.5458056292448861</v>
      </c>
      <c r="S1916">
        <v>0.90900213742341829</v>
      </c>
      <c r="T1916">
        <v>1.3793574877610304</v>
      </c>
      <c r="U1916">
        <v>-0.35901935767295462</v>
      </c>
    </row>
    <row r="1917" spans="1:21" x14ac:dyDescent="0.2">
      <c r="A1917" t="s">
        <v>432</v>
      </c>
      <c r="C1917" s="2"/>
      <c r="E1917">
        <v>233.065</v>
      </c>
      <c r="F1917" s="8"/>
      <c r="G1917">
        <v>1.59</v>
      </c>
      <c r="H1917">
        <v>36</v>
      </c>
      <c r="I1917">
        <v>11</v>
      </c>
      <c r="J1917">
        <v>15</v>
      </c>
      <c r="K1917">
        <v>10</v>
      </c>
      <c r="L1917">
        <v>-0.78495212719353236</v>
      </c>
      <c r="M1917">
        <v>-0.59751352511665046</v>
      </c>
      <c r="N1917">
        <v>-0.93200282763413655</v>
      </c>
      <c r="O1917">
        <v>-0.69016739020122697</v>
      </c>
      <c r="P1917" t="s">
        <v>2385</v>
      </c>
      <c r="Q1917">
        <v>-0.47451105585244652</v>
      </c>
      <c r="R1917">
        <v>1.5282478271016937</v>
      </c>
      <c r="S1917">
        <v>1.0992339155246023</v>
      </c>
      <c r="T1917">
        <v>1.3062254845499535</v>
      </c>
      <c r="U1917">
        <v>-0.45456030117825874</v>
      </c>
    </row>
    <row r="1918" spans="1:21" x14ac:dyDescent="0.2">
      <c r="A1918" t="s">
        <v>259</v>
      </c>
      <c r="C1918" s="2" t="s">
        <v>258</v>
      </c>
      <c r="D1918" s="7">
        <v>162.05279999999999</v>
      </c>
      <c r="E1918">
        <v>162.053</v>
      </c>
      <c r="F1918" s="8">
        <f>(D1918-E1918)*1000</f>
        <v>-0.20000000000663931</v>
      </c>
      <c r="G1918">
        <v>1.59</v>
      </c>
      <c r="H1918">
        <v>38</v>
      </c>
      <c r="I1918">
        <v>15</v>
      </c>
      <c r="J1918">
        <v>15</v>
      </c>
      <c r="K1918">
        <v>8</v>
      </c>
      <c r="L1918">
        <v>-0.6425586823784234</v>
      </c>
      <c r="M1918">
        <v>-0.12195237468124463</v>
      </c>
      <c r="N1918">
        <v>1.7464453395703847</v>
      </c>
      <c r="O1918">
        <v>1.7103018128787597</v>
      </c>
      <c r="P1918">
        <v>-9.2779590271724138E-2</v>
      </c>
      <c r="Q1918">
        <v>-0.88519127767652661</v>
      </c>
      <c r="R1918">
        <v>-5.1805423896997771E-2</v>
      </c>
      <c r="S1918">
        <v>0.13173688038951675</v>
      </c>
      <c r="T1918">
        <v>-0.60107349976499025</v>
      </c>
      <c r="U1918">
        <v>-1.1931231841687535</v>
      </c>
    </row>
    <row r="1919" spans="1:21" x14ac:dyDescent="0.2">
      <c r="A1919" t="s">
        <v>1248</v>
      </c>
      <c r="C1919" s="2"/>
      <c r="E1919">
        <v>430.16800000000001</v>
      </c>
      <c r="F1919" s="8"/>
      <c r="G1919">
        <v>1.58</v>
      </c>
      <c r="H1919">
        <v>30</v>
      </c>
      <c r="I1919">
        <v>15</v>
      </c>
      <c r="J1919">
        <v>15</v>
      </c>
      <c r="K1919">
        <v>0</v>
      </c>
      <c r="L1919">
        <v>-0.70132468456160268</v>
      </c>
      <c r="M1919">
        <v>0.1566680937614805</v>
      </c>
      <c r="N1919">
        <v>0.7423388455898553</v>
      </c>
      <c r="O1919">
        <v>1.8507831317721601</v>
      </c>
      <c r="P1919">
        <v>0.94188084662255156</v>
      </c>
      <c r="Q1919">
        <v>-1.1068537729563996</v>
      </c>
      <c r="R1919">
        <v>-0.88422308135148509</v>
      </c>
      <c r="S1919">
        <v>-0.28453223124751859</v>
      </c>
      <c r="T1919">
        <v>0.44157922968755553</v>
      </c>
      <c r="U1919">
        <v>-1.156316377316599</v>
      </c>
    </row>
    <row r="1920" spans="1:21" x14ac:dyDescent="0.2">
      <c r="A1920" t="s">
        <v>1226</v>
      </c>
      <c r="C1920" s="2"/>
      <c r="E1920">
        <v>426.06900000000002</v>
      </c>
      <c r="F1920" s="8"/>
      <c r="G1920">
        <v>1.58</v>
      </c>
      <c r="H1920">
        <v>35</v>
      </c>
      <c r="I1920">
        <v>15</v>
      </c>
      <c r="J1920">
        <v>15</v>
      </c>
      <c r="K1920">
        <v>5</v>
      </c>
      <c r="L1920">
        <v>-0.40199497839060894</v>
      </c>
      <c r="M1920">
        <v>0.38780984723910078</v>
      </c>
      <c r="N1920">
        <v>0.47125247727689307</v>
      </c>
      <c r="O1920">
        <v>0.6123202803797233</v>
      </c>
      <c r="P1920">
        <v>2.3222960343848702</v>
      </c>
      <c r="Q1920">
        <v>-0.88647024040982381</v>
      </c>
      <c r="R1920">
        <v>-0.46761087748570523</v>
      </c>
      <c r="S1920">
        <v>-0.9635159866442633</v>
      </c>
      <c r="T1920">
        <v>-0.84383818006325884</v>
      </c>
      <c r="U1920">
        <v>-0.23024837628692754</v>
      </c>
    </row>
    <row r="1921" spans="1:21" x14ac:dyDescent="0.2">
      <c r="A1921" t="s">
        <v>1175</v>
      </c>
      <c r="C1921" s="2"/>
      <c r="E1921">
        <v>416.05599999999998</v>
      </c>
      <c r="F1921" s="8"/>
      <c r="G1921">
        <v>1.58</v>
      </c>
      <c r="H1921">
        <v>30</v>
      </c>
      <c r="I1921">
        <v>15</v>
      </c>
      <c r="J1921">
        <v>15</v>
      </c>
      <c r="K1921">
        <v>0</v>
      </c>
      <c r="L1921">
        <v>0.71993149167351655</v>
      </c>
      <c r="M1921">
        <v>8.5044675572933826E-2</v>
      </c>
      <c r="N1921">
        <v>1.6089075130287438</v>
      </c>
      <c r="O1921">
        <v>-0.13915368254617785</v>
      </c>
      <c r="P1921">
        <v>0.13905624913474601</v>
      </c>
      <c r="Q1921">
        <v>-0.13646896755637883</v>
      </c>
      <c r="R1921">
        <v>1.2230392609579832</v>
      </c>
      <c r="S1921">
        <v>-1.2600559047921298</v>
      </c>
      <c r="T1921">
        <v>-1.4633114405204894</v>
      </c>
      <c r="U1921">
        <v>-0.77698919495275065</v>
      </c>
    </row>
    <row r="1922" spans="1:21" x14ac:dyDescent="0.2">
      <c r="A1922" t="s">
        <v>995</v>
      </c>
      <c r="C1922" s="2"/>
      <c r="E1922">
        <v>375.11500000000001</v>
      </c>
      <c r="F1922" s="8"/>
      <c r="G1922">
        <v>1.58</v>
      </c>
      <c r="H1922">
        <v>30</v>
      </c>
      <c r="I1922">
        <v>15</v>
      </c>
      <c r="J1922">
        <v>15</v>
      </c>
      <c r="K1922">
        <v>0</v>
      </c>
      <c r="L1922">
        <v>-0.46214698060991583</v>
      </c>
      <c r="M1922">
        <v>0.63820450587838584</v>
      </c>
      <c r="N1922">
        <v>0.94088105378715436</v>
      </c>
      <c r="O1922">
        <v>0.97894692864329258</v>
      </c>
      <c r="P1922">
        <v>1.2595202638692697</v>
      </c>
      <c r="Q1922">
        <v>-0.85173063630469814</v>
      </c>
      <c r="R1922">
        <v>0.6533816300517421</v>
      </c>
      <c r="S1922">
        <v>-0.69101451591625285</v>
      </c>
      <c r="T1922">
        <v>-0.85979615568605561</v>
      </c>
      <c r="U1922">
        <v>-1.6062460937129186</v>
      </c>
    </row>
    <row r="1923" spans="1:21" x14ac:dyDescent="0.2">
      <c r="A1923" t="s">
        <v>965</v>
      </c>
      <c r="C1923" s="2"/>
      <c r="E1923">
        <v>368.07799999999997</v>
      </c>
      <c r="F1923" s="8"/>
      <c r="G1923">
        <v>1.58</v>
      </c>
      <c r="H1923">
        <v>30</v>
      </c>
      <c r="I1923">
        <v>15</v>
      </c>
      <c r="J1923">
        <v>15</v>
      </c>
      <c r="K1923">
        <v>0</v>
      </c>
      <c r="L1923">
        <v>-0.97715661714626134</v>
      </c>
      <c r="M1923">
        <v>-0.45245445695881648</v>
      </c>
      <c r="N1923">
        <v>1.5262496090323276</v>
      </c>
      <c r="O1923">
        <v>1.620693564012522</v>
      </c>
      <c r="P1923">
        <v>0.28073976158950825</v>
      </c>
      <c r="Q1923">
        <v>-1.2557505443962618</v>
      </c>
      <c r="R1923">
        <v>-0.85505757532123572</v>
      </c>
      <c r="S1923">
        <v>0.48396516729273092</v>
      </c>
      <c r="T1923">
        <v>-0.49737476068257847</v>
      </c>
      <c r="U1923">
        <v>0.12614585257806749</v>
      </c>
    </row>
    <row r="1924" spans="1:21" x14ac:dyDescent="0.2">
      <c r="A1924" t="s">
        <v>747</v>
      </c>
      <c r="C1924" s="2"/>
      <c r="E1924">
        <v>322.06099999999998</v>
      </c>
      <c r="F1924" s="8"/>
      <c r="G1924">
        <v>1.58</v>
      </c>
      <c r="H1924">
        <v>38</v>
      </c>
      <c r="I1924">
        <v>14</v>
      </c>
      <c r="J1924">
        <v>15</v>
      </c>
      <c r="K1924">
        <v>9</v>
      </c>
      <c r="L1924">
        <v>-0.40524237034336125</v>
      </c>
      <c r="M1924">
        <v>-1.5183201750728341</v>
      </c>
      <c r="N1924">
        <v>0.69092711594416989</v>
      </c>
      <c r="O1924">
        <v>-0.34889540886024772</v>
      </c>
      <c r="P1924">
        <v>-0.65285619913420967</v>
      </c>
      <c r="Q1924">
        <v>-0.81734921681084705</v>
      </c>
      <c r="R1924">
        <v>1.8135735490880593</v>
      </c>
      <c r="S1924">
        <v>0.90108078597436436</v>
      </c>
      <c r="T1924">
        <v>0.75132973415208948</v>
      </c>
      <c r="U1924">
        <v>-0.41424781493718205</v>
      </c>
    </row>
    <row r="1925" spans="1:21" x14ac:dyDescent="0.2">
      <c r="A1925" t="s">
        <v>671</v>
      </c>
      <c r="C1925" s="2"/>
      <c r="E1925">
        <v>307.12799999999999</v>
      </c>
      <c r="F1925" s="8"/>
      <c r="G1925">
        <v>1.58</v>
      </c>
      <c r="H1925">
        <v>33</v>
      </c>
      <c r="I1925">
        <v>15</v>
      </c>
      <c r="J1925">
        <v>15</v>
      </c>
      <c r="K1925">
        <v>3</v>
      </c>
      <c r="L1925">
        <v>-0.20108023259119853</v>
      </c>
      <c r="M1925">
        <v>0.76300620659302854</v>
      </c>
      <c r="N1925">
        <v>0.89109160460197956</v>
      </c>
      <c r="O1925">
        <v>1.5668637813740527</v>
      </c>
      <c r="P1925">
        <v>1.0215275232953036</v>
      </c>
      <c r="Q1925">
        <v>-0.63796741921768763</v>
      </c>
      <c r="R1925">
        <v>-0.18403590908465997</v>
      </c>
      <c r="S1925">
        <v>-0.80079354961472848</v>
      </c>
      <c r="T1925">
        <v>-1.0121012086299974</v>
      </c>
      <c r="U1925">
        <v>-1.4065107967260946</v>
      </c>
    </row>
    <row r="1926" spans="1:21" x14ac:dyDescent="0.2">
      <c r="A1926" t="s">
        <v>477</v>
      </c>
      <c r="C1926" s="2"/>
      <c r="E1926">
        <v>253.071</v>
      </c>
      <c r="F1926" s="8"/>
      <c r="G1926">
        <v>1.58</v>
      </c>
      <c r="H1926">
        <v>35</v>
      </c>
      <c r="I1926">
        <v>10</v>
      </c>
      <c r="J1926">
        <v>15</v>
      </c>
      <c r="K1926">
        <v>10</v>
      </c>
      <c r="L1926">
        <v>-0.79454794876745116</v>
      </c>
      <c r="M1926">
        <v>-0.82966098476459205</v>
      </c>
      <c r="N1926">
        <v>-0.75713870373525294</v>
      </c>
      <c r="O1926">
        <v>-0.77626778993654066</v>
      </c>
      <c r="P1926" t="s">
        <v>2385</v>
      </c>
      <c r="Q1926">
        <v>1.087673029812096</v>
      </c>
      <c r="R1926">
        <v>1.8694114939256052</v>
      </c>
      <c r="S1926">
        <v>0.54589896874625876</v>
      </c>
      <c r="T1926">
        <v>0.31163421053499063</v>
      </c>
      <c r="U1926">
        <v>-0.65700227581511439</v>
      </c>
    </row>
    <row r="1927" spans="1:21" x14ac:dyDescent="0.2">
      <c r="A1927" t="s">
        <v>1416</v>
      </c>
      <c r="C1927" s="2"/>
      <c r="E1927">
        <v>463.07299999999998</v>
      </c>
      <c r="F1927" s="8"/>
      <c r="G1927">
        <v>1.57</v>
      </c>
      <c r="H1927">
        <v>39</v>
      </c>
      <c r="I1927">
        <v>15</v>
      </c>
      <c r="J1927">
        <v>14</v>
      </c>
      <c r="K1927">
        <v>10</v>
      </c>
      <c r="L1927">
        <v>0.5299766783039388</v>
      </c>
      <c r="M1927">
        <v>2.0139352939778337</v>
      </c>
      <c r="N1927">
        <v>-0.34085837244385236</v>
      </c>
      <c r="O1927">
        <v>-0.42052716414719887</v>
      </c>
      <c r="P1927">
        <v>1.1759452400144725</v>
      </c>
      <c r="Q1927">
        <v>-1.1943186615274941</v>
      </c>
      <c r="R1927">
        <v>0.14701445112769596</v>
      </c>
      <c r="S1927">
        <v>-0.17464585755552989</v>
      </c>
      <c r="T1927">
        <v>-0.84535357799189248</v>
      </c>
      <c r="U1927">
        <v>-0.89116802975797194</v>
      </c>
    </row>
    <row r="1928" spans="1:21" x14ac:dyDescent="0.2">
      <c r="A1928" t="s">
        <v>1095</v>
      </c>
      <c r="C1928" s="2"/>
      <c r="E1928">
        <v>398.089</v>
      </c>
      <c r="F1928" s="8"/>
      <c r="G1928">
        <v>1.57</v>
      </c>
      <c r="H1928">
        <v>29</v>
      </c>
      <c r="I1928">
        <v>15</v>
      </c>
      <c r="J1928">
        <v>14</v>
      </c>
      <c r="K1928">
        <v>0</v>
      </c>
      <c r="L1928">
        <v>-0.63593989782539662</v>
      </c>
      <c r="M1928">
        <v>-0.348173981243877</v>
      </c>
      <c r="N1928">
        <v>1.0977632668597304</v>
      </c>
      <c r="O1928">
        <v>1.0161438521264896</v>
      </c>
      <c r="P1928">
        <v>1.8695679712539104</v>
      </c>
      <c r="Q1928">
        <v>-1.0062206439432144</v>
      </c>
      <c r="R1928">
        <v>-0.7535672659184014</v>
      </c>
      <c r="S1928">
        <v>-0.61296283665856899</v>
      </c>
      <c r="T1928">
        <v>-0.85600727895337847</v>
      </c>
      <c r="U1928">
        <v>0.22939681430270728</v>
      </c>
    </row>
    <row r="1929" spans="1:21" x14ac:dyDescent="0.2">
      <c r="A1929" t="s">
        <v>1081</v>
      </c>
      <c r="C1929" s="2"/>
      <c r="E1929">
        <v>396.03399999999999</v>
      </c>
      <c r="F1929" s="8"/>
      <c r="G1929">
        <v>1.57</v>
      </c>
      <c r="H1929">
        <v>34</v>
      </c>
      <c r="I1929">
        <v>15</v>
      </c>
      <c r="J1929">
        <v>15</v>
      </c>
      <c r="K1929">
        <v>4</v>
      </c>
      <c r="L1929">
        <v>1.2746965420498855E-3</v>
      </c>
      <c r="M1929">
        <v>-2.1144033235835285E-2</v>
      </c>
      <c r="N1929">
        <v>1.1320098094484055E-2</v>
      </c>
      <c r="O1929">
        <v>0.57406693811052145</v>
      </c>
      <c r="P1929">
        <v>2.414783531042588</v>
      </c>
      <c r="Q1929">
        <v>-0.92962795731262138</v>
      </c>
      <c r="R1929">
        <v>-0.94365354418769465</v>
      </c>
      <c r="S1929">
        <v>-0.87992073958460171</v>
      </c>
      <c r="T1929">
        <v>-0.49034730206951582</v>
      </c>
      <c r="U1929">
        <v>0.26324831260062537</v>
      </c>
    </row>
    <row r="1930" spans="1:21" x14ac:dyDescent="0.2">
      <c r="A1930" t="s">
        <v>951</v>
      </c>
      <c r="C1930" s="2"/>
      <c r="E1930">
        <v>364.096</v>
      </c>
      <c r="F1930" s="8"/>
      <c r="G1930">
        <v>1.57</v>
      </c>
      <c r="H1930">
        <v>30</v>
      </c>
      <c r="I1930">
        <v>15</v>
      </c>
      <c r="J1930">
        <v>15</v>
      </c>
      <c r="K1930">
        <v>0</v>
      </c>
      <c r="L1930">
        <v>-0.23938924389528285</v>
      </c>
      <c r="M1930">
        <v>-0.18864228905198693</v>
      </c>
      <c r="N1930">
        <v>0.43802034153375513</v>
      </c>
      <c r="O1930">
        <v>0.63872264488787012</v>
      </c>
      <c r="P1930">
        <v>2.3993200493265894</v>
      </c>
      <c r="Q1930">
        <v>-0.97302472872905565</v>
      </c>
      <c r="R1930">
        <v>-0.70206299026929264</v>
      </c>
      <c r="S1930">
        <v>-0.90681985788458752</v>
      </c>
      <c r="T1930">
        <v>-0.53299042448230805</v>
      </c>
      <c r="U1930">
        <v>6.6866498564302837E-2</v>
      </c>
    </row>
    <row r="1931" spans="1:21" x14ac:dyDescent="0.2">
      <c r="A1931" t="s">
        <v>906</v>
      </c>
      <c r="C1931" s="2"/>
      <c r="E1931">
        <v>352.137</v>
      </c>
      <c r="F1931" s="8"/>
      <c r="G1931">
        <v>1.57</v>
      </c>
      <c r="H1931">
        <v>19</v>
      </c>
      <c r="I1931">
        <v>0</v>
      </c>
      <c r="J1931">
        <v>9</v>
      </c>
      <c r="K1931">
        <v>10</v>
      </c>
      <c r="L1931" t="s">
        <v>2385</v>
      </c>
      <c r="M1931" t="s">
        <v>2385</v>
      </c>
      <c r="N1931" t="s">
        <v>2385</v>
      </c>
      <c r="O1931" t="s">
        <v>2385</v>
      </c>
      <c r="P1931" t="s">
        <v>2385</v>
      </c>
      <c r="Q1931" t="s">
        <v>2385</v>
      </c>
      <c r="R1931" t="s">
        <v>2385</v>
      </c>
      <c r="S1931">
        <v>-0.16277825448203273</v>
      </c>
      <c r="T1931">
        <v>-0.90862472614732659</v>
      </c>
      <c r="U1931">
        <v>1.071402980629361</v>
      </c>
    </row>
    <row r="1932" spans="1:21" x14ac:dyDescent="0.2">
      <c r="A1932" t="s">
        <v>828</v>
      </c>
      <c r="C1932" s="2"/>
      <c r="E1932">
        <v>338.07799999999997</v>
      </c>
      <c r="F1932" s="8"/>
      <c r="G1932">
        <v>1.57</v>
      </c>
      <c r="H1932">
        <v>33</v>
      </c>
      <c r="I1932">
        <v>15</v>
      </c>
      <c r="J1932">
        <v>15</v>
      </c>
      <c r="K1932">
        <v>3</v>
      </c>
      <c r="L1932">
        <v>-0.10291415372396867</v>
      </c>
      <c r="M1932">
        <v>-0.21856346510172298</v>
      </c>
      <c r="N1932">
        <v>0.14366761564764394</v>
      </c>
      <c r="O1932">
        <v>1.5773420404226031</v>
      </c>
      <c r="P1932">
        <v>1.6291029337773446</v>
      </c>
      <c r="Q1932">
        <v>-1.0381072457336531</v>
      </c>
      <c r="R1932">
        <v>0.42123681624263409</v>
      </c>
      <c r="S1932">
        <v>-0.93725800277385518</v>
      </c>
      <c r="T1932">
        <v>-1.2656326711290198</v>
      </c>
      <c r="U1932">
        <v>-0.20887386762800772</v>
      </c>
    </row>
    <row r="1933" spans="1:21" x14ac:dyDescent="0.2">
      <c r="A1933" t="s">
        <v>633</v>
      </c>
      <c r="C1933" s="2"/>
      <c r="E1933">
        <v>296.11099999999999</v>
      </c>
      <c r="F1933" s="8"/>
      <c r="G1933">
        <v>1.57</v>
      </c>
      <c r="H1933">
        <v>33</v>
      </c>
      <c r="I1933">
        <v>15</v>
      </c>
      <c r="J1933">
        <v>15</v>
      </c>
      <c r="K1933">
        <v>3</v>
      </c>
      <c r="L1933">
        <v>-0.44785515100903511</v>
      </c>
      <c r="M1933">
        <v>-0.13650116148085387</v>
      </c>
      <c r="N1933">
        <v>0.81735043295470722</v>
      </c>
      <c r="O1933">
        <v>0.827912978191233</v>
      </c>
      <c r="P1933">
        <v>2.0188781530977633</v>
      </c>
      <c r="Q1933">
        <v>-1.1126559460945726</v>
      </c>
      <c r="R1933">
        <v>-0.95892463474662792</v>
      </c>
      <c r="S1933">
        <v>-0.77871386899528461</v>
      </c>
      <c r="T1933">
        <v>-0.64444085898781556</v>
      </c>
      <c r="U1933">
        <v>0.41495005707048205</v>
      </c>
    </row>
    <row r="1934" spans="1:21" x14ac:dyDescent="0.2">
      <c r="A1934" t="s">
        <v>475</v>
      </c>
      <c r="C1934" s="2"/>
      <c r="E1934">
        <v>253.05799999999999</v>
      </c>
      <c r="F1934" s="8"/>
      <c r="G1934">
        <v>1.57</v>
      </c>
      <c r="H1934">
        <v>40</v>
      </c>
      <c r="I1934">
        <v>15</v>
      </c>
      <c r="J1934">
        <v>15</v>
      </c>
      <c r="K1934">
        <v>10</v>
      </c>
      <c r="L1934">
        <v>-0.7682582509521757</v>
      </c>
      <c r="M1934">
        <v>-0.75230048612414768</v>
      </c>
      <c r="N1934">
        <v>-0.67762283330188244</v>
      </c>
      <c r="O1934">
        <v>-0.72800979785039299</v>
      </c>
      <c r="P1934">
        <v>-0.68972353988724266</v>
      </c>
      <c r="Q1934">
        <v>1.203281285496326</v>
      </c>
      <c r="R1934">
        <v>2.0129169510530791</v>
      </c>
      <c r="S1934">
        <v>0.6031862561574548</v>
      </c>
      <c r="T1934">
        <v>0.39559789693870029</v>
      </c>
      <c r="U1934">
        <v>-0.59906748152971889</v>
      </c>
    </row>
    <row r="1935" spans="1:21" x14ac:dyDescent="0.2">
      <c r="A1935" t="s">
        <v>395</v>
      </c>
      <c r="C1935" s="2"/>
      <c r="E1935">
        <v>220.05799999999999</v>
      </c>
      <c r="F1935" s="8"/>
      <c r="G1935">
        <v>1.57</v>
      </c>
      <c r="H1935">
        <v>28</v>
      </c>
      <c r="I1935">
        <v>8</v>
      </c>
      <c r="J1935">
        <v>11</v>
      </c>
      <c r="K1935">
        <v>9</v>
      </c>
      <c r="L1935">
        <v>0.83456990531572262</v>
      </c>
      <c r="M1935">
        <v>0.64116692871968539</v>
      </c>
      <c r="N1935">
        <v>1.8337051102421431</v>
      </c>
      <c r="O1935">
        <v>-1.1116948275431247</v>
      </c>
      <c r="P1935" t="s">
        <v>2385</v>
      </c>
      <c r="Q1935">
        <v>-0.43960438342044222</v>
      </c>
      <c r="R1935">
        <v>0.28174421069775896</v>
      </c>
      <c r="S1935">
        <v>-0.15628149170698602</v>
      </c>
      <c r="T1935">
        <v>-0.60787327781579148</v>
      </c>
      <c r="U1935">
        <v>-1.2757321744889687</v>
      </c>
    </row>
    <row r="1936" spans="1:21" x14ac:dyDescent="0.2">
      <c r="A1936" t="s">
        <v>190</v>
      </c>
      <c r="C1936" s="2"/>
      <c r="E1936">
        <v>116.047</v>
      </c>
      <c r="F1936" s="8"/>
      <c r="G1936">
        <v>1.57</v>
      </c>
      <c r="H1936">
        <v>27</v>
      </c>
      <c r="I1936">
        <v>7</v>
      </c>
      <c r="J1936">
        <v>10</v>
      </c>
      <c r="K1936">
        <v>10</v>
      </c>
      <c r="L1936">
        <v>-4.5915846762572066E-3</v>
      </c>
      <c r="M1936" t="s">
        <v>2385</v>
      </c>
      <c r="N1936">
        <v>-0.93208606222697576</v>
      </c>
      <c r="O1936">
        <v>-1.3337488641066864</v>
      </c>
      <c r="P1936">
        <v>1.7868733110606272</v>
      </c>
      <c r="Q1936">
        <v>-0.43816870243216205</v>
      </c>
      <c r="R1936" t="s">
        <v>2385</v>
      </c>
      <c r="S1936">
        <v>0.26975964353263215</v>
      </c>
      <c r="T1936">
        <v>-0.25801491384735487</v>
      </c>
      <c r="U1936">
        <v>0.90997717269617617</v>
      </c>
    </row>
    <row r="1937" spans="1:21" x14ac:dyDescent="0.2">
      <c r="A1937" t="s">
        <v>1447</v>
      </c>
      <c r="C1937" s="2"/>
      <c r="E1937">
        <v>469.024</v>
      </c>
      <c r="F1937" s="8"/>
      <c r="G1937">
        <v>1.56</v>
      </c>
      <c r="H1937">
        <v>30</v>
      </c>
      <c r="I1937">
        <v>15</v>
      </c>
      <c r="J1937">
        <v>15</v>
      </c>
      <c r="K1937">
        <v>0</v>
      </c>
      <c r="L1937">
        <v>-2.2397544303643788</v>
      </c>
      <c r="M1937">
        <v>-6.0622495827491615E-2</v>
      </c>
      <c r="N1937">
        <v>0.2792088814642919</v>
      </c>
      <c r="O1937">
        <v>0.75777927396714051</v>
      </c>
      <c r="P1937">
        <v>0.89562053649524798</v>
      </c>
      <c r="Q1937">
        <v>-0.89542863050600618</v>
      </c>
      <c r="R1937">
        <v>0.37760316315097425</v>
      </c>
      <c r="S1937">
        <v>-0.49030112898038958</v>
      </c>
      <c r="T1937">
        <v>1.1318994178075852</v>
      </c>
      <c r="U1937">
        <v>0.24399541279301867</v>
      </c>
    </row>
    <row r="1938" spans="1:21" x14ac:dyDescent="0.2">
      <c r="A1938" t="s">
        <v>1158</v>
      </c>
      <c r="C1938" s="2"/>
      <c r="E1938">
        <v>412.06700000000001</v>
      </c>
      <c r="F1938" s="8"/>
      <c r="G1938">
        <v>1.56</v>
      </c>
      <c r="H1938">
        <v>30</v>
      </c>
      <c r="I1938">
        <v>15</v>
      </c>
      <c r="J1938">
        <v>15</v>
      </c>
      <c r="K1938">
        <v>0</v>
      </c>
      <c r="L1938">
        <v>-0.42501496121620475</v>
      </c>
      <c r="M1938">
        <v>-7.4986311627916124E-4</v>
      </c>
      <c r="N1938">
        <v>2.1706978970290547</v>
      </c>
      <c r="O1938">
        <v>0.90372615846882487</v>
      </c>
      <c r="P1938">
        <v>0.4535444605559838</v>
      </c>
      <c r="Q1938">
        <v>-0.86795789964916137</v>
      </c>
      <c r="R1938">
        <v>-0.30106285567947566</v>
      </c>
      <c r="S1938">
        <v>-0.53000495237638789</v>
      </c>
      <c r="T1938">
        <v>-3.1408631222029654E-3</v>
      </c>
      <c r="U1938">
        <v>-1.4000371208941507</v>
      </c>
    </row>
    <row r="1939" spans="1:21" x14ac:dyDescent="0.2">
      <c r="A1939" t="s">
        <v>976</v>
      </c>
      <c r="C1939" s="2"/>
      <c r="E1939">
        <v>369.10500000000002</v>
      </c>
      <c r="F1939" s="8"/>
      <c r="G1939">
        <v>1.56</v>
      </c>
      <c r="H1939">
        <v>30</v>
      </c>
      <c r="I1939">
        <v>15</v>
      </c>
      <c r="J1939">
        <v>15</v>
      </c>
      <c r="K1939">
        <v>0</v>
      </c>
      <c r="L1939">
        <v>0.16855069340901366</v>
      </c>
      <c r="M1939">
        <v>0.97458978257478512</v>
      </c>
      <c r="N1939">
        <v>1.9530649167971263</v>
      </c>
      <c r="O1939">
        <v>0.15073034476109079</v>
      </c>
      <c r="P1939">
        <v>0.79041685880823653</v>
      </c>
      <c r="Q1939">
        <v>-0.44409027432583426</v>
      </c>
      <c r="R1939">
        <v>-0.61660538378908558</v>
      </c>
      <c r="S1939">
        <v>-1.0952030832374327</v>
      </c>
      <c r="T1939">
        <v>-1.0213555014161459</v>
      </c>
      <c r="U1939">
        <v>-0.86009835358175446</v>
      </c>
    </row>
    <row r="1940" spans="1:21" x14ac:dyDescent="0.2">
      <c r="A1940" t="s">
        <v>1780</v>
      </c>
      <c r="C1940" s="2"/>
      <c r="E1940">
        <v>537.12</v>
      </c>
      <c r="F1940" s="8"/>
      <c r="G1940">
        <v>1.55</v>
      </c>
      <c r="H1940">
        <v>30</v>
      </c>
      <c r="I1940">
        <v>15</v>
      </c>
      <c r="J1940">
        <v>15</v>
      </c>
      <c r="K1940">
        <v>0</v>
      </c>
      <c r="L1940">
        <v>2.1523210272658058</v>
      </c>
      <c r="M1940">
        <v>0.64371708019460305</v>
      </c>
      <c r="N1940">
        <v>0.3712720248085099</v>
      </c>
      <c r="O1940">
        <v>0.21667702177305295</v>
      </c>
      <c r="P1940">
        <v>-1.4016381910397551</v>
      </c>
      <c r="Q1940">
        <v>6.6687307601187617E-3</v>
      </c>
      <c r="R1940">
        <v>0.15936975469173942</v>
      </c>
      <c r="S1940">
        <v>-0.51525309947543696</v>
      </c>
      <c r="T1940">
        <v>-0.51717762774652887</v>
      </c>
      <c r="U1940">
        <v>-1.1159567212321055</v>
      </c>
    </row>
    <row r="1941" spans="1:21" x14ac:dyDescent="0.2">
      <c r="A1941" t="s">
        <v>1013</v>
      </c>
      <c r="C1941" s="2" t="s">
        <v>2345</v>
      </c>
      <c r="D1941" s="7">
        <v>380.08960000000002</v>
      </c>
      <c r="E1941">
        <v>380.08800000000002</v>
      </c>
      <c r="F1941" s="8">
        <f>(D1941-E1941)*1000</f>
        <v>1.5999999999962711</v>
      </c>
      <c r="G1941">
        <v>1.55</v>
      </c>
      <c r="H1941">
        <v>29</v>
      </c>
      <c r="I1941">
        <v>15</v>
      </c>
      <c r="J1941">
        <v>14</v>
      </c>
      <c r="K1941">
        <v>0</v>
      </c>
      <c r="L1941">
        <v>-0.50155218361335541</v>
      </c>
      <c r="M1941">
        <v>1.0163396832405622</v>
      </c>
      <c r="N1941">
        <v>0.15795009924783832</v>
      </c>
      <c r="O1941">
        <v>1.5504016852607545</v>
      </c>
      <c r="P1941">
        <v>1.1754526671200305</v>
      </c>
      <c r="Q1941">
        <v>-0.40758791637760988</v>
      </c>
      <c r="R1941">
        <v>0.30548072764172396</v>
      </c>
      <c r="S1941">
        <v>-1.0184452339022154</v>
      </c>
      <c r="T1941">
        <v>-1.056232877473944</v>
      </c>
      <c r="U1941">
        <v>-1.2218066511437864</v>
      </c>
    </row>
    <row r="1942" spans="1:21" x14ac:dyDescent="0.2">
      <c r="A1942" t="s">
        <v>898</v>
      </c>
      <c r="C1942" s="2"/>
      <c r="E1942">
        <v>351.09899999999999</v>
      </c>
      <c r="F1942" s="8"/>
      <c r="G1942">
        <v>1.55</v>
      </c>
      <c r="H1942">
        <v>30</v>
      </c>
      <c r="I1942">
        <v>15</v>
      </c>
      <c r="J1942">
        <v>15</v>
      </c>
      <c r="K1942">
        <v>0</v>
      </c>
      <c r="L1942">
        <v>-0.58010367589801737</v>
      </c>
      <c r="M1942">
        <v>0.95290566814929623</v>
      </c>
      <c r="N1942">
        <v>0.77771199648790934</v>
      </c>
      <c r="O1942">
        <v>1.680504051033439</v>
      </c>
      <c r="P1942">
        <v>0.95910234381188797</v>
      </c>
      <c r="Q1942">
        <v>-0.73656485660738258</v>
      </c>
      <c r="R1942">
        <v>-0.16951864372491246</v>
      </c>
      <c r="S1942">
        <v>-0.86326233963157395</v>
      </c>
      <c r="T1942">
        <v>-0.85483617372050047</v>
      </c>
      <c r="U1942">
        <v>-1.1659383699001433</v>
      </c>
    </row>
    <row r="1943" spans="1:21" x14ac:dyDescent="0.2">
      <c r="A1943" t="s">
        <v>687</v>
      </c>
      <c r="C1943" s="2"/>
      <c r="E1943">
        <v>310.12599999999998</v>
      </c>
      <c r="F1943" s="8"/>
      <c r="G1943">
        <v>1.55</v>
      </c>
      <c r="H1943">
        <v>39</v>
      </c>
      <c r="I1943">
        <v>15</v>
      </c>
      <c r="J1943">
        <v>15</v>
      </c>
      <c r="K1943">
        <v>9</v>
      </c>
      <c r="L1943">
        <v>-0.35477085840941325</v>
      </c>
      <c r="M1943">
        <v>0.73187503873215709</v>
      </c>
      <c r="N1943">
        <v>0.97912875351410777</v>
      </c>
      <c r="O1943">
        <v>1.7061735214476743</v>
      </c>
      <c r="P1943">
        <v>0.82327221799326078</v>
      </c>
      <c r="Q1943">
        <v>-0.57099186617733755</v>
      </c>
      <c r="R1943">
        <v>-0.20150152722526787</v>
      </c>
      <c r="S1943">
        <v>-0.70708619639695514</v>
      </c>
      <c r="T1943">
        <v>-1.0811144074869732</v>
      </c>
      <c r="U1943">
        <v>-1.3249846759912582</v>
      </c>
    </row>
    <row r="1944" spans="1:21" x14ac:dyDescent="0.2">
      <c r="A1944" t="s">
        <v>1135</v>
      </c>
      <c r="C1944" s="2"/>
      <c r="E1944">
        <v>406.10199999999998</v>
      </c>
      <c r="F1944" s="8"/>
      <c r="G1944">
        <v>1.54</v>
      </c>
      <c r="H1944">
        <v>30</v>
      </c>
      <c r="I1944">
        <v>15</v>
      </c>
      <c r="J1944">
        <v>15</v>
      </c>
      <c r="K1944">
        <v>0</v>
      </c>
      <c r="L1944">
        <v>-0.27688011726940864</v>
      </c>
      <c r="M1944">
        <v>-3.2377540112043898E-2</v>
      </c>
      <c r="N1944">
        <v>0.27136332256276202</v>
      </c>
      <c r="O1944">
        <v>0.15122997752431441</v>
      </c>
      <c r="P1944">
        <v>2.2629111438181648</v>
      </c>
      <c r="Q1944">
        <v>-1.4308820600233787</v>
      </c>
      <c r="R1944">
        <v>0.70959008001467461</v>
      </c>
      <c r="S1944">
        <v>-0.95248701797178881</v>
      </c>
      <c r="T1944">
        <v>-0.34381351425413359</v>
      </c>
      <c r="U1944">
        <v>-0.35865427428916102</v>
      </c>
    </row>
    <row r="1945" spans="1:21" x14ac:dyDescent="0.2">
      <c r="A1945" t="s">
        <v>1046</v>
      </c>
      <c r="C1945" s="2"/>
      <c r="E1945">
        <v>386.14100000000002</v>
      </c>
      <c r="F1945" s="8"/>
      <c r="G1945">
        <v>1.54</v>
      </c>
      <c r="H1945">
        <v>30</v>
      </c>
      <c r="I1945">
        <v>15</v>
      </c>
      <c r="J1945">
        <v>15</v>
      </c>
      <c r="K1945">
        <v>0</v>
      </c>
      <c r="L1945">
        <v>-0.67132792420595422</v>
      </c>
      <c r="M1945">
        <v>0.2568511132204056</v>
      </c>
      <c r="N1945">
        <v>1.3799799551153773</v>
      </c>
      <c r="O1945">
        <v>1.9161726324430177</v>
      </c>
      <c r="P1945">
        <v>-0.34122010898226868</v>
      </c>
      <c r="Q1945">
        <v>-1.1670205793115234</v>
      </c>
      <c r="R1945">
        <v>0.1566986353784465</v>
      </c>
      <c r="S1945">
        <v>-0.20357333599311622</v>
      </c>
      <c r="T1945">
        <v>-0.17183431779524261</v>
      </c>
      <c r="U1945">
        <v>-1.1547260698691404</v>
      </c>
    </row>
    <row r="1946" spans="1:21" x14ac:dyDescent="0.2">
      <c r="A1946" t="s">
        <v>346</v>
      </c>
      <c r="C1946" s="2"/>
      <c r="E1946">
        <v>204.06200000000001</v>
      </c>
      <c r="F1946" s="8"/>
      <c r="G1946">
        <v>1.54</v>
      </c>
      <c r="H1946">
        <v>40</v>
      </c>
      <c r="I1946">
        <v>15</v>
      </c>
      <c r="J1946">
        <v>15</v>
      </c>
      <c r="K1946">
        <v>10</v>
      </c>
      <c r="L1946">
        <v>-0.53617322041476256</v>
      </c>
      <c r="M1946">
        <v>0.89299363499936946</v>
      </c>
      <c r="N1946">
        <v>3.653338919147233E-2</v>
      </c>
      <c r="O1946">
        <v>1.6587688822669622</v>
      </c>
      <c r="P1946">
        <v>1.0800992030320051</v>
      </c>
      <c r="Q1946">
        <v>-0.94109199556274625</v>
      </c>
      <c r="R1946">
        <v>0.1883739847614381</v>
      </c>
      <c r="S1946">
        <v>-0.11803249234340472</v>
      </c>
      <c r="T1946">
        <v>-0.62902836907975312</v>
      </c>
      <c r="U1946">
        <v>-1.6324430168505852</v>
      </c>
    </row>
    <row r="1947" spans="1:21" x14ac:dyDescent="0.2">
      <c r="A1947" t="s">
        <v>1344</v>
      </c>
      <c r="C1947" s="2"/>
      <c r="E1947">
        <v>447.01900000000001</v>
      </c>
      <c r="F1947" s="8"/>
      <c r="G1947">
        <v>1.53</v>
      </c>
      <c r="H1947">
        <v>30</v>
      </c>
      <c r="I1947">
        <v>15</v>
      </c>
      <c r="J1947">
        <v>15</v>
      </c>
      <c r="K1947">
        <v>0</v>
      </c>
      <c r="L1947">
        <v>-0.37995841047132806</v>
      </c>
      <c r="M1947">
        <v>0.73852479550642036</v>
      </c>
      <c r="N1947">
        <v>0.47803291440930412</v>
      </c>
      <c r="O1947">
        <v>0.92122583510508771</v>
      </c>
      <c r="P1947">
        <v>0.39971363577529978</v>
      </c>
      <c r="Q1947">
        <v>-1.4410343105142329</v>
      </c>
      <c r="R1947">
        <v>1.0359079352725924</v>
      </c>
      <c r="S1947">
        <v>0.74523726657262968</v>
      </c>
      <c r="T1947">
        <v>-0.89592356880642743</v>
      </c>
      <c r="U1947">
        <v>-1.601726092849344</v>
      </c>
    </row>
    <row r="1948" spans="1:21" x14ac:dyDescent="0.2">
      <c r="A1948" t="s">
        <v>1188</v>
      </c>
      <c r="C1948" s="2"/>
      <c r="E1948">
        <v>418.06799999999998</v>
      </c>
      <c r="F1948" s="8"/>
      <c r="G1948">
        <v>1.53</v>
      </c>
      <c r="H1948">
        <v>30</v>
      </c>
      <c r="I1948">
        <v>15</v>
      </c>
      <c r="J1948">
        <v>15</v>
      </c>
      <c r="K1948">
        <v>0</v>
      </c>
      <c r="L1948">
        <v>-1.1771725505421713</v>
      </c>
      <c r="M1948">
        <v>1.7497547008327345</v>
      </c>
      <c r="N1948">
        <v>0.80488815658370338</v>
      </c>
      <c r="O1948">
        <v>0.48106717030107504</v>
      </c>
      <c r="P1948">
        <v>1.114687329470363</v>
      </c>
      <c r="Q1948">
        <v>-0.9714891788520662</v>
      </c>
      <c r="R1948">
        <v>5.2073746049080279E-2</v>
      </c>
      <c r="S1948">
        <v>-0.54605735850808668</v>
      </c>
      <c r="T1948">
        <v>-0.91117390247823526</v>
      </c>
      <c r="U1948">
        <v>-0.59657811285639584</v>
      </c>
    </row>
    <row r="1949" spans="1:21" x14ac:dyDescent="0.2">
      <c r="A1949" t="s">
        <v>1177</v>
      </c>
      <c r="C1949" s="2"/>
      <c r="E1949">
        <v>416.09100000000001</v>
      </c>
      <c r="F1949" s="8"/>
      <c r="G1949">
        <v>1.53</v>
      </c>
      <c r="H1949">
        <v>30</v>
      </c>
      <c r="I1949">
        <v>15</v>
      </c>
      <c r="J1949">
        <v>15</v>
      </c>
      <c r="K1949">
        <v>0</v>
      </c>
      <c r="L1949">
        <v>-0.32027091523395634</v>
      </c>
      <c r="M1949">
        <v>0.82248712715741346</v>
      </c>
      <c r="N1949">
        <v>1.348171863666489</v>
      </c>
      <c r="O1949">
        <v>0.87620539469846459</v>
      </c>
      <c r="P1949">
        <v>1.1414010963394148</v>
      </c>
      <c r="Q1949">
        <v>-1.6883804130907123</v>
      </c>
      <c r="R1949">
        <v>-0.44470918177307495</v>
      </c>
      <c r="S1949">
        <v>-0.7752833074706762</v>
      </c>
      <c r="T1949">
        <v>-0.14593511850824992</v>
      </c>
      <c r="U1949">
        <v>-0.8136865457851149</v>
      </c>
    </row>
    <row r="1950" spans="1:21" x14ac:dyDescent="0.2">
      <c r="A1950" t="s">
        <v>882</v>
      </c>
      <c r="C1950" s="2"/>
      <c r="E1950">
        <v>348.10599999999999</v>
      </c>
      <c r="F1950" s="8"/>
      <c r="G1950">
        <v>1.53</v>
      </c>
      <c r="H1950">
        <v>30</v>
      </c>
      <c r="I1950">
        <v>15</v>
      </c>
      <c r="J1950">
        <v>15</v>
      </c>
      <c r="K1950">
        <v>0</v>
      </c>
      <c r="L1950">
        <v>-0.15863555835129625</v>
      </c>
      <c r="M1950">
        <v>0.63482929657266762</v>
      </c>
      <c r="N1950">
        <v>1.7305824501204106</v>
      </c>
      <c r="O1950">
        <v>1.4858832029345852</v>
      </c>
      <c r="P1950">
        <v>0.24567499877792007</v>
      </c>
      <c r="Q1950">
        <v>-1.0699648177038583</v>
      </c>
      <c r="R1950">
        <v>-0.59108097471521182</v>
      </c>
      <c r="S1950">
        <v>-0.52070629797614576</v>
      </c>
      <c r="T1950">
        <v>-0.89530060459790473</v>
      </c>
      <c r="U1950">
        <v>-0.86128169506116459</v>
      </c>
    </row>
    <row r="1951" spans="1:21" x14ac:dyDescent="0.2">
      <c r="A1951" t="s">
        <v>2088</v>
      </c>
      <c r="C1951" s="2"/>
      <c r="E1951">
        <v>659.22500000000002</v>
      </c>
      <c r="F1951" s="8"/>
      <c r="G1951">
        <v>1.52</v>
      </c>
      <c r="H1951">
        <v>30</v>
      </c>
      <c r="I1951">
        <v>15</v>
      </c>
      <c r="J1951">
        <v>15</v>
      </c>
      <c r="K1951">
        <v>0</v>
      </c>
      <c r="L1951">
        <v>-0.5254498324289596</v>
      </c>
      <c r="M1951">
        <v>0.11891922176394064</v>
      </c>
      <c r="N1951">
        <v>0.3788451369473777</v>
      </c>
      <c r="O1951">
        <v>1.0716883857295794</v>
      </c>
      <c r="P1951">
        <v>2.1193164790863102</v>
      </c>
      <c r="Q1951">
        <v>-0.5239334477153712</v>
      </c>
      <c r="R1951">
        <v>0.15888073311908216</v>
      </c>
      <c r="S1951">
        <v>-0.87576480405301438</v>
      </c>
      <c r="T1951">
        <v>-1.0370752663501923</v>
      </c>
      <c r="U1951">
        <v>-0.88542660609874757</v>
      </c>
    </row>
    <row r="1952" spans="1:21" x14ac:dyDescent="0.2">
      <c r="A1952" t="s">
        <v>778</v>
      </c>
      <c r="C1952" s="2"/>
      <c r="E1952">
        <v>326.11900000000003</v>
      </c>
      <c r="F1952" s="8"/>
      <c r="G1952">
        <v>1.52</v>
      </c>
      <c r="H1952">
        <v>40</v>
      </c>
      <c r="I1952">
        <v>15</v>
      </c>
      <c r="J1952">
        <v>15</v>
      </c>
      <c r="K1952">
        <v>10</v>
      </c>
      <c r="L1952">
        <v>-1.5829193456440922</v>
      </c>
      <c r="M1952">
        <v>-0.84716263144257742</v>
      </c>
      <c r="N1952">
        <v>-0.32569393076382597</v>
      </c>
      <c r="O1952">
        <v>-0.11913059176037431</v>
      </c>
      <c r="P1952">
        <v>-0.60984564883434744</v>
      </c>
      <c r="Q1952">
        <v>-0.41112971588714825</v>
      </c>
      <c r="R1952">
        <v>0.93172690197011343</v>
      </c>
      <c r="S1952">
        <v>1.7862051247880817</v>
      </c>
      <c r="T1952">
        <v>1.015030754541747</v>
      </c>
      <c r="U1952">
        <v>0.16291908303242469</v>
      </c>
    </row>
    <row r="1953" spans="1:21" x14ac:dyDescent="0.2">
      <c r="A1953" t="s">
        <v>643</v>
      </c>
      <c r="C1953" s="2"/>
      <c r="E1953">
        <v>298.12799999999999</v>
      </c>
      <c r="F1953" s="8"/>
      <c r="G1953">
        <v>1.52</v>
      </c>
      <c r="H1953">
        <v>30</v>
      </c>
      <c r="I1953">
        <v>15</v>
      </c>
      <c r="J1953">
        <v>15</v>
      </c>
      <c r="K1953">
        <v>0</v>
      </c>
      <c r="L1953">
        <v>-0.9284981623209394</v>
      </c>
      <c r="M1953">
        <v>-1.0256695074844941</v>
      </c>
      <c r="N1953">
        <v>0.64222705146661674</v>
      </c>
      <c r="O1953">
        <v>1.1265403678929653</v>
      </c>
      <c r="P1953">
        <v>-1.3946693222109716</v>
      </c>
      <c r="Q1953">
        <v>-0.81811486481143891</v>
      </c>
      <c r="R1953">
        <v>0.51981726776549808</v>
      </c>
      <c r="S1953">
        <v>1.561763515320741</v>
      </c>
      <c r="T1953">
        <v>3.481947850265462E-2</v>
      </c>
      <c r="U1953">
        <v>0.28178417587936744</v>
      </c>
    </row>
    <row r="1954" spans="1:21" x14ac:dyDescent="0.2">
      <c r="A1954" t="s">
        <v>1302</v>
      </c>
      <c r="C1954" s="2"/>
      <c r="E1954">
        <v>438.13099999999997</v>
      </c>
      <c r="F1954" s="8"/>
      <c r="G1954">
        <v>1.51</v>
      </c>
      <c r="H1954">
        <v>24</v>
      </c>
      <c r="I1954">
        <v>8</v>
      </c>
      <c r="J1954">
        <v>6</v>
      </c>
      <c r="K1954">
        <v>10</v>
      </c>
      <c r="L1954">
        <v>-0.65711999853660275</v>
      </c>
      <c r="M1954">
        <v>4.9757519240283272E-2</v>
      </c>
      <c r="N1954">
        <v>0.57883898651784249</v>
      </c>
      <c r="O1954">
        <v>1.9915901654297374</v>
      </c>
      <c r="P1954">
        <v>0.19267124492304491</v>
      </c>
      <c r="Q1954" t="s">
        <v>2385</v>
      </c>
      <c r="R1954" t="s">
        <v>2385</v>
      </c>
      <c r="S1954">
        <v>-9.9167106276340941E-2</v>
      </c>
      <c r="T1954">
        <v>-0.80186382659341016</v>
      </c>
      <c r="U1954">
        <v>-1.2547069847045522</v>
      </c>
    </row>
    <row r="1955" spans="1:21" x14ac:dyDescent="0.2">
      <c r="A1955" t="s">
        <v>849</v>
      </c>
      <c r="C1955" s="2"/>
      <c r="E1955">
        <v>340.13600000000002</v>
      </c>
      <c r="F1955" s="8"/>
      <c r="G1955">
        <v>1.51</v>
      </c>
      <c r="H1955">
        <v>30</v>
      </c>
      <c r="I1955">
        <v>15</v>
      </c>
      <c r="J1955">
        <v>15</v>
      </c>
      <c r="K1955">
        <v>0</v>
      </c>
      <c r="L1955">
        <v>-0.85715920854733807</v>
      </c>
      <c r="M1955">
        <v>3.2960465568399704E-2</v>
      </c>
      <c r="N1955">
        <v>1.4413409998844426</v>
      </c>
      <c r="O1955">
        <v>1.8962006588824127</v>
      </c>
      <c r="P1955">
        <v>0.61187637126728545</v>
      </c>
      <c r="Q1955">
        <v>-0.75233015206427534</v>
      </c>
      <c r="R1955">
        <v>-0.26978484492612975</v>
      </c>
      <c r="S1955">
        <v>-0.5368547049275586</v>
      </c>
      <c r="T1955">
        <v>-0.60537241906570893</v>
      </c>
      <c r="U1955">
        <v>-0.96087716607153129</v>
      </c>
    </row>
    <row r="1956" spans="1:21" x14ac:dyDescent="0.2">
      <c r="A1956" t="s">
        <v>379</v>
      </c>
      <c r="C1956" s="2"/>
      <c r="E1956">
        <v>212.07900000000001</v>
      </c>
      <c r="F1956" s="8"/>
      <c r="G1956">
        <v>1.51</v>
      </c>
      <c r="H1956">
        <v>39</v>
      </c>
      <c r="I1956">
        <v>14</v>
      </c>
      <c r="J1956">
        <v>15</v>
      </c>
      <c r="K1956">
        <v>10</v>
      </c>
      <c r="L1956">
        <v>-1.6527676994735114</v>
      </c>
      <c r="M1956">
        <v>-0.10514747457734912</v>
      </c>
      <c r="N1956">
        <v>-0.46303067138170967</v>
      </c>
      <c r="O1956">
        <v>0.50693206186817852</v>
      </c>
      <c r="P1956">
        <v>1.3660313628021745</v>
      </c>
      <c r="Q1956">
        <v>-1.5241134781017522</v>
      </c>
      <c r="R1956">
        <v>0.5937241950653166</v>
      </c>
      <c r="S1956">
        <v>1.7526834701277416E-2</v>
      </c>
      <c r="T1956">
        <v>0.15645970279595661</v>
      </c>
      <c r="U1956">
        <v>1.1043851663014301</v>
      </c>
    </row>
    <row r="1957" spans="1:21" x14ac:dyDescent="0.2">
      <c r="A1957" t="s">
        <v>1504</v>
      </c>
      <c r="C1957" s="2"/>
      <c r="E1957">
        <v>477.18299999999999</v>
      </c>
      <c r="F1957" s="8"/>
      <c r="G1957">
        <v>1.5</v>
      </c>
      <c r="H1957">
        <v>30</v>
      </c>
      <c r="I1957">
        <v>15</v>
      </c>
      <c r="J1957">
        <v>15</v>
      </c>
      <c r="K1957">
        <v>0</v>
      </c>
      <c r="L1957">
        <v>-0.86691555103743068</v>
      </c>
      <c r="M1957">
        <v>0.4871608401561438</v>
      </c>
      <c r="N1957">
        <v>0.99765609537954936</v>
      </c>
      <c r="O1957">
        <v>1.9007533263815255</v>
      </c>
      <c r="P1957">
        <v>6.2525766267099422E-2</v>
      </c>
      <c r="Q1957">
        <v>-0.66751544542753993</v>
      </c>
      <c r="R1957">
        <v>-0.36220295498891197</v>
      </c>
      <c r="S1957">
        <v>5.3797250113370991E-2</v>
      </c>
      <c r="T1957">
        <v>7.2284798547317314E-2</v>
      </c>
      <c r="U1957">
        <v>-1.6775441253911183</v>
      </c>
    </row>
    <row r="1958" spans="1:21" x14ac:dyDescent="0.2">
      <c r="A1958" t="s">
        <v>979</v>
      </c>
      <c r="C1958" s="2"/>
      <c r="E1958">
        <v>370.14699999999999</v>
      </c>
      <c r="F1958" s="8"/>
      <c r="G1958">
        <v>1.5</v>
      </c>
      <c r="H1958">
        <v>30</v>
      </c>
      <c r="I1958">
        <v>15</v>
      </c>
      <c r="J1958">
        <v>15</v>
      </c>
      <c r="K1958">
        <v>0</v>
      </c>
      <c r="L1958">
        <v>-0.143385373413489</v>
      </c>
      <c r="M1958">
        <v>2.5630036499863973</v>
      </c>
      <c r="N1958">
        <v>-0.42700378001078049</v>
      </c>
      <c r="O1958">
        <v>-0.39046205869608219</v>
      </c>
      <c r="P1958">
        <v>5.7859986072476492E-2</v>
      </c>
      <c r="Q1958">
        <v>0.1080253350514311</v>
      </c>
      <c r="R1958">
        <v>-0.67993101024553837</v>
      </c>
      <c r="S1958">
        <v>-1.0901820323317899</v>
      </c>
      <c r="T1958">
        <v>0.45371723637905381</v>
      </c>
      <c r="U1958">
        <v>-0.45164195279167829</v>
      </c>
    </row>
    <row r="1959" spans="1:21" x14ac:dyDescent="0.2">
      <c r="A1959" t="s">
        <v>343</v>
      </c>
      <c r="C1959" s="2"/>
      <c r="E1959">
        <v>204.00899999999999</v>
      </c>
      <c r="F1959" s="8"/>
      <c r="G1959">
        <v>1.5</v>
      </c>
      <c r="H1959">
        <v>39</v>
      </c>
      <c r="I1959">
        <v>15</v>
      </c>
      <c r="J1959">
        <v>15</v>
      </c>
      <c r="K1959">
        <v>9</v>
      </c>
      <c r="L1959">
        <v>-0.30515230187233128</v>
      </c>
      <c r="M1959">
        <v>0.98652277775028885</v>
      </c>
      <c r="N1959">
        <v>2.2962249576426474</v>
      </c>
      <c r="O1959">
        <v>0.15404584128369017</v>
      </c>
      <c r="P1959">
        <v>-0.8627469202753586</v>
      </c>
      <c r="Q1959">
        <v>-0.96221395862325421</v>
      </c>
      <c r="R1959">
        <v>-9.3209314110493297E-2</v>
      </c>
      <c r="S1959">
        <v>3.0312496368078638E-2</v>
      </c>
      <c r="T1959">
        <v>-0.92519208201152703</v>
      </c>
      <c r="U1959">
        <v>-0.31859149615174126</v>
      </c>
    </row>
    <row r="1960" spans="1:21" x14ac:dyDescent="0.2">
      <c r="A1960" t="s">
        <v>2306</v>
      </c>
      <c r="C1960" s="2"/>
      <c r="E1960">
        <v>190.048</v>
      </c>
      <c r="F1960" s="8"/>
      <c r="G1960">
        <v>1.5</v>
      </c>
      <c r="H1960">
        <v>35</v>
      </c>
      <c r="I1960">
        <v>15</v>
      </c>
      <c r="J1960">
        <v>15</v>
      </c>
      <c r="K1960">
        <v>5</v>
      </c>
      <c r="L1960">
        <v>0.75659940892956867</v>
      </c>
      <c r="M1960">
        <v>0.5825081268205673</v>
      </c>
      <c r="N1960">
        <v>1.9536764275891387</v>
      </c>
      <c r="O1960">
        <v>0.58966927049990281</v>
      </c>
      <c r="P1960">
        <v>-1.0846698131694359</v>
      </c>
      <c r="Q1960">
        <v>-0.47133019966453449</v>
      </c>
      <c r="R1960">
        <v>-8.0122728271059609E-2</v>
      </c>
      <c r="S1960">
        <v>-2.2033455749002383E-3</v>
      </c>
      <c r="T1960">
        <v>-1.1385194382390238</v>
      </c>
      <c r="U1960">
        <v>-1.105607708920221</v>
      </c>
    </row>
    <row r="1961" spans="1:21" x14ac:dyDescent="0.2">
      <c r="A1961" t="s">
        <v>253</v>
      </c>
      <c r="C1961" s="2"/>
      <c r="E1961">
        <v>160.01900000000001</v>
      </c>
      <c r="F1961" s="8"/>
      <c r="G1961">
        <v>1.5</v>
      </c>
      <c r="H1961">
        <v>30</v>
      </c>
      <c r="I1961">
        <v>15</v>
      </c>
      <c r="J1961">
        <v>15</v>
      </c>
      <c r="K1961">
        <v>0</v>
      </c>
      <c r="L1961">
        <v>0.13558467570553279</v>
      </c>
      <c r="M1961">
        <v>1.3391681326286196</v>
      </c>
      <c r="N1961">
        <v>1.9671608590497804</v>
      </c>
      <c r="O1961">
        <v>-0.26437050158105324</v>
      </c>
      <c r="P1961">
        <v>-1.2485964731995833</v>
      </c>
      <c r="Q1961">
        <v>-0.42257600103938153</v>
      </c>
      <c r="R1961">
        <v>0.29901910038661061</v>
      </c>
      <c r="S1961">
        <v>-0.22459352043950997</v>
      </c>
      <c r="T1961">
        <v>-1.0371319735344318</v>
      </c>
      <c r="U1961">
        <v>-0.54366429797658167</v>
      </c>
    </row>
    <row r="1962" spans="1:21" x14ac:dyDescent="0.2">
      <c r="A1962" t="s">
        <v>1796</v>
      </c>
      <c r="C1962" s="2"/>
      <c r="E1962">
        <v>540.16800000000001</v>
      </c>
      <c r="F1962" s="8"/>
      <c r="G1962">
        <v>1.49</v>
      </c>
      <c r="H1962">
        <v>20</v>
      </c>
      <c r="I1962">
        <v>9</v>
      </c>
      <c r="J1962">
        <v>3</v>
      </c>
      <c r="K1962">
        <v>8</v>
      </c>
      <c r="L1962">
        <v>-1.1904147591844609</v>
      </c>
      <c r="M1962">
        <v>3.0378846817339211E-2</v>
      </c>
      <c r="N1962">
        <v>-1.2629973361618247E-2</v>
      </c>
      <c r="O1962">
        <v>1.021721389242829</v>
      </c>
      <c r="P1962" t="s">
        <v>2385</v>
      </c>
      <c r="Q1962" t="s">
        <v>2385</v>
      </c>
      <c r="R1962" t="s">
        <v>2385</v>
      </c>
      <c r="S1962">
        <v>1.199421444783606</v>
      </c>
      <c r="T1962" t="s">
        <v>2385</v>
      </c>
      <c r="U1962">
        <v>-1.0484769482976954</v>
      </c>
    </row>
    <row r="1963" spans="1:21" x14ac:dyDescent="0.2">
      <c r="A1963" t="s">
        <v>996</v>
      </c>
      <c r="C1963" s="2"/>
      <c r="E1963">
        <v>376.02199999999999</v>
      </c>
      <c r="F1963" s="8"/>
      <c r="G1963">
        <v>1.49</v>
      </c>
      <c r="H1963">
        <v>25</v>
      </c>
      <c r="I1963">
        <v>12</v>
      </c>
      <c r="J1963">
        <v>13</v>
      </c>
      <c r="K1963">
        <v>0</v>
      </c>
      <c r="L1963">
        <v>1.179568142622385</v>
      </c>
      <c r="M1963">
        <v>0.75321419368678777</v>
      </c>
      <c r="N1963">
        <v>2.0230660749325415</v>
      </c>
      <c r="O1963">
        <v>-0.77785621693990559</v>
      </c>
      <c r="P1963">
        <v>-0.82963470831396435</v>
      </c>
      <c r="Q1963">
        <v>-0.44306914390820662</v>
      </c>
      <c r="R1963">
        <v>9.8666606530295395E-2</v>
      </c>
      <c r="S1963">
        <v>-0.49307154365590167</v>
      </c>
      <c r="T1963">
        <v>-0.57573674434952293</v>
      </c>
      <c r="U1963">
        <v>-0.93514666060450802</v>
      </c>
    </row>
    <row r="1964" spans="1:21" x14ac:dyDescent="0.2">
      <c r="A1964" t="s">
        <v>885</v>
      </c>
      <c r="C1964" s="2"/>
      <c r="E1964">
        <v>348.15199999999999</v>
      </c>
      <c r="F1964" s="8"/>
      <c r="G1964">
        <v>1.49</v>
      </c>
      <c r="H1964">
        <v>30</v>
      </c>
      <c r="I1964">
        <v>15</v>
      </c>
      <c r="J1964">
        <v>15</v>
      </c>
      <c r="K1964">
        <v>0</v>
      </c>
      <c r="L1964">
        <v>-1.2161486101017276</v>
      </c>
      <c r="M1964">
        <v>-0.47711964515068606</v>
      </c>
      <c r="N1964">
        <v>0.87052815385636206</v>
      </c>
      <c r="O1964">
        <v>1.2782665705616143</v>
      </c>
      <c r="P1964">
        <v>1.3863065906843621</v>
      </c>
      <c r="Q1964">
        <v>-1.3572513825096157</v>
      </c>
      <c r="R1964">
        <v>-0.85129195739690433</v>
      </c>
      <c r="S1964">
        <v>-0.30129447472744286</v>
      </c>
      <c r="T1964">
        <v>0.11153226911805798</v>
      </c>
      <c r="U1964">
        <v>0.55647248566598073</v>
      </c>
    </row>
    <row r="1965" spans="1:21" x14ac:dyDescent="0.2">
      <c r="A1965" t="s">
        <v>855</v>
      </c>
      <c r="C1965" s="2"/>
      <c r="E1965">
        <v>341.98399999999998</v>
      </c>
      <c r="F1965" s="8"/>
      <c r="G1965">
        <v>1.49</v>
      </c>
      <c r="H1965">
        <v>30</v>
      </c>
      <c r="I1965">
        <v>15</v>
      </c>
      <c r="J1965">
        <v>15</v>
      </c>
      <c r="K1965">
        <v>0</v>
      </c>
      <c r="L1965">
        <v>-0.12361863613680014</v>
      </c>
      <c r="M1965">
        <v>1.2894434566021071</v>
      </c>
      <c r="N1965">
        <v>1.4725507970205065</v>
      </c>
      <c r="O1965">
        <v>-0.46133932162286301</v>
      </c>
      <c r="P1965">
        <v>-0.54747771718412785</v>
      </c>
      <c r="Q1965">
        <v>1.0850380652699689E-2</v>
      </c>
      <c r="R1965">
        <v>1.2619232200668127</v>
      </c>
      <c r="S1965">
        <v>-0.59821045401803008</v>
      </c>
      <c r="T1965">
        <v>-1.0175800450133616</v>
      </c>
      <c r="U1965">
        <v>-1.2865416803669463</v>
      </c>
    </row>
    <row r="1966" spans="1:21" x14ac:dyDescent="0.2">
      <c r="A1966" t="s">
        <v>744</v>
      </c>
      <c r="C1966" s="2"/>
      <c r="E1966">
        <v>320.95499999999998</v>
      </c>
      <c r="F1966" s="8"/>
      <c r="G1966">
        <v>1.49</v>
      </c>
      <c r="H1966">
        <v>30</v>
      </c>
      <c r="I1966">
        <v>15</v>
      </c>
      <c r="J1966">
        <v>15</v>
      </c>
      <c r="K1966">
        <v>0</v>
      </c>
      <c r="L1966">
        <v>0.29497703715131013</v>
      </c>
      <c r="M1966">
        <v>1.2442399476601462</v>
      </c>
      <c r="N1966">
        <v>1.1855364804844022</v>
      </c>
      <c r="O1966">
        <v>-0.67166641503466529</v>
      </c>
      <c r="P1966">
        <v>0.24066397104835296</v>
      </c>
      <c r="Q1966">
        <v>0.23822518983384525</v>
      </c>
      <c r="R1966">
        <v>1.0358658756308923</v>
      </c>
      <c r="S1966">
        <v>-1.0074176037717955</v>
      </c>
      <c r="T1966">
        <v>-1.162404166103175</v>
      </c>
      <c r="U1966">
        <v>-1.3980203168993168</v>
      </c>
    </row>
    <row r="1967" spans="1:21" x14ac:dyDescent="0.2">
      <c r="A1967" t="s">
        <v>509</v>
      </c>
      <c r="C1967" s="2"/>
      <c r="E1967">
        <v>264.00599999999997</v>
      </c>
      <c r="F1967" s="8"/>
      <c r="G1967">
        <v>1.49</v>
      </c>
      <c r="H1967">
        <v>30</v>
      </c>
      <c r="I1967">
        <v>15</v>
      </c>
      <c r="J1967">
        <v>15</v>
      </c>
      <c r="K1967">
        <v>0</v>
      </c>
      <c r="L1967">
        <v>-9.4554363365410093E-2</v>
      </c>
      <c r="M1967">
        <v>1.0812152786209548</v>
      </c>
      <c r="N1967">
        <v>1.0717387699342404</v>
      </c>
      <c r="O1967">
        <v>-0.51683357077901859</v>
      </c>
      <c r="P1967">
        <v>8.1180098231568992E-2</v>
      </c>
      <c r="Q1967">
        <v>-1.3063622988712198E-2</v>
      </c>
      <c r="R1967">
        <v>1.6283398278555781</v>
      </c>
      <c r="S1967">
        <v>-0.87146496925524497</v>
      </c>
      <c r="T1967">
        <v>-0.87644625304267187</v>
      </c>
      <c r="U1967">
        <v>-1.4901111952112858</v>
      </c>
    </row>
    <row r="1968" spans="1:21" x14ac:dyDescent="0.2">
      <c r="A1968" t="s">
        <v>296</v>
      </c>
      <c r="C1968" s="2" t="s">
        <v>297</v>
      </c>
      <c r="D1968" s="7">
        <v>176.03210000000001</v>
      </c>
      <c r="E1968">
        <v>176.03200000000001</v>
      </c>
      <c r="F1968" s="8">
        <f>(D1968-E1968)*1000</f>
        <v>0.10000000000331966</v>
      </c>
      <c r="G1968">
        <v>1.49</v>
      </c>
      <c r="H1968">
        <v>28</v>
      </c>
      <c r="I1968">
        <v>12</v>
      </c>
      <c r="J1968">
        <v>13</v>
      </c>
      <c r="K1968">
        <v>3</v>
      </c>
      <c r="L1968">
        <v>1.9514348494124514</v>
      </c>
      <c r="M1968">
        <v>0.172994708057502</v>
      </c>
      <c r="N1968">
        <v>1.6286995669466426</v>
      </c>
      <c r="O1968">
        <v>-0.51542347593946602</v>
      </c>
      <c r="P1968">
        <v>-0.25189695177968641</v>
      </c>
      <c r="Q1968">
        <v>-0.82853982399657755</v>
      </c>
      <c r="R1968">
        <v>-0.15236837527766012</v>
      </c>
      <c r="S1968">
        <v>-0.55851492063557073</v>
      </c>
      <c r="T1968">
        <v>-0.48596900209716232</v>
      </c>
      <c r="U1968">
        <v>-0.96041657469047226</v>
      </c>
    </row>
    <row r="1969" spans="1:21" x14ac:dyDescent="0.2">
      <c r="A1969" t="s">
        <v>608</v>
      </c>
      <c r="C1969" s="2"/>
      <c r="E1969">
        <v>292.00099999999998</v>
      </c>
      <c r="F1969" s="8"/>
      <c r="G1969">
        <v>1.48</v>
      </c>
      <c r="H1969">
        <v>30</v>
      </c>
      <c r="I1969">
        <v>15</v>
      </c>
      <c r="J1969">
        <v>15</v>
      </c>
      <c r="K1969">
        <v>0</v>
      </c>
      <c r="L1969">
        <v>-4.7782001238038704E-2</v>
      </c>
      <c r="M1969">
        <v>1.2600524070979267</v>
      </c>
      <c r="N1969">
        <v>1.0238077826760497</v>
      </c>
      <c r="O1969">
        <v>-0.32976655842738906</v>
      </c>
      <c r="P1969">
        <v>-0.14372481041569407</v>
      </c>
      <c r="Q1969">
        <v>0.17195419728077629</v>
      </c>
      <c r="R1969">
        <v>1.4592670823976559</v>
      </c>
      <c r="S1969">
        <v>-0.84846340118736974</v>
      </c>
      <c r="T1969">
        <v>-1.0338303422155291</v>
      </c>
      <c r="U1969">
        <v>-1.5115143559683821</v>
      </c>
    </row>
    <row r="1970" spans="1:21" x14ac:dyDescent="0.2">
      <c r="A1970" t="s">
        <v>402</v>
      </c>
      <c r="C1970" s="2"/>
      <c r="E1970">
        <v>222.05600000000001</v>
      </c>
      <c r="F1970" s="8"/>
      <c r="G1970">
        <v>1.47</v>
      </c>
      <c r="H1970">
        <v>30</v>
      </c>
      <c r="I1970">
        <v>15</v>
      </c>
      <c r="J1970">
        <v>15</v>
      </c>
      <c r="K1970">
        <v>0</v>
      </c>
      <c r="L1970">
        <v>-0.46597040634368619</v>
      </c>
      <c r="M1970">
        <v>0.7725549476413972</v>
      </c>
      <c r="N1970">
        <v>1.4866826671589117</v>
      </c>
      <c r="O1970">
        <v>1.5967774459351609</v>
      </c>
      <c r="P1970">
        <v>0.32247245832558674</v>
      </c>
      <c r="Q1970">
        <v>-0.79073392257736141</v>
      </c>
      <c r="R1970">
        <v>-0.18837793102355763</v>
      </c>
      <c r="S1970">
        <v>-0.60598879647919923</v>
      </c>
      <c r="T1970">
        <v>-0.9388099190590411</v>
      </c>
      <c r="U1970">
        <v>-1.1886065435782076</v>
      </c>
    </row>
    <row r="1971" spans="1:21" x14ac:dyDescent="0.2">
      <c r="A1971" t="s">
        <v>1566</v>
      </c>
      <c r="C1971" s="2"/>
      <c r="E1971">
        <v>488.173</v>
      </c>
      <c r="F1971" s="8"/>
      <c r="G1971">
        <v>1.46</v>
      </c>
      <c r="H1971">
        <v>30</v>
      </c>
      <c r="I1971">
        <v>15</v>
      </c>
      <c r="J1971">
        <v>15</v>
      </c>
      <c r="K1971">
        <v>0</v>
      </c>
      <c r="L1971">
        <v>-0.61427398259437127</v>
      </c>
      <c r="M1971">
        <v>0.29116490693231684</v>
      </c>
      <c r="N1971">
        <v>0.9955087684113012</v>
      </c>
      <c r="O1971">
        <v>2.1254663920027617</v>
      </c>
      <c r="P1971">
        <v>0.65618093754243267</v>
      </c>
      <c r="Q1971">
        <v>-0.93181748409764142</v>
      </c>
      <c r="R1971">
        <v>-0.50143319199188918</v>
      </c>
      <c r="S1971">
        <v>-0.41171848983797238</v>
      </c>
      <c r="T1971">
        <v>-0.71829799107476766</v>
      </c>
      <c r="U1971">
        <v>-0.89077986529217079</v>
      </c>
    </row>
    <row r="1972" spans="1:21" x14ac:dyDescent="0.2">
      <c r="A1972" t="s">
        <v>146</v>
      </c>
      <c r="C1972" s="2"/>
      <c r="E1972">
        <v>380.041</v>
      </c>
      <c r="F1972" s="8"/>
      <c r="G1972">
        <v>1.46</v>
      </c>
      <c r="H1972">
        <v>30</v>
      </c>
      <c r="I1972">
        <v>15</v>
      </c>
      <c r="J1972">
        <v>15</v>
      </c>
      <c r="K1972">
        <v>0</v>
      </c>
      <c r="L1972">
        <v>0.4606715827908498</v>
      </c>
      <c r="M1972">
        <v>5.6172298743678267E-2</v>
      </c>
      <c r="N1972">
        <v>1.8379131928438188</v>
      </c>
      <c r="O1972">
        <v>0.99621441316772319</v>
      </c>
      <c r="P1972">
        <v>0.5564494071546664</v>
      </c>
      <c r="Q1972">
        <v>-0.51854110609464366</v>
      </c>
      <c r="R1972">
        <v>-0.12936984313818753</v>
      </c>
      <c r="S1972">
        <v>-0.69428667603430083</v>
      </c>
      <c r="T1972">
        <v>-1.1296709159013929</v>
      </c>
      <c r="U1972">
        <v>-1.4355523535322126</v>
      </c>
    </row>
    <row r="1973" spans="1:21" x14ac:dyDescent="0.2">
      <c r="A1973" t="s">
        <v>476</v>
      </c>
      <c r="C1973" s="2"/>
      <c r="E1973">
        <v>253.059</v>
      </c>
      <c r="F1973" s="8"/>
      <c r="G1973">
        <v>1.46</v>
      </c>
      <c r="H1973">
        <v>39</v>
      </c>
      <c r="I1973">
        <v>14</v>
      </c>
      <c r="J1973">
        <v>15</v>
      </c>
      <c r="K1973">
        <v>10</v>
      </c>
      <c r="L1973">
        <v>-0.42316627095044057</v>
      </c>
      <c r="M1973">
        <v>-0.14626531787629021</v>
      </c>
      <c r="N1973">
        <v>-0.27521741423245411</v>
      </c>
      <c r="O1973">
        <v>-0.3921291360954367</v>
      </c>
      <c r="P1973">
        <v>-0.18015314148123104</v>
      </c>
      <c r="Q1973">
        <v>-0.46983841054133557</v>
      </c>
      <c r="R1973">
        <v>-0.45704967089043252</v>
      </c>
      <c r="S1973">
        <v>-0.47140188298070385</v>
      </c>
      <c r="T1973">
        <v>2.8081416159003538</v>
      </c>
      <c r="U1973">
        <v>7.0796291479702485E-3</v>
      </c>
    </row>
    <row r="1974" spans="1:21" x14ac:dyDescent="0.2">
      <c r="A1974" t="s">
        <v>213</v>
      </c>
      <c r="C1974" s="2"/>
      <c r="E1974">
        <v>132.04300000000001</v>
      </c>
      <c r="F1974" s="8"/>
      <c r="G1974">
        <v>1.46</v>
      </c>
      <c r="H1974">
        <v>40</v>
      </c>
      <c r="I1974">
        <v>15</v>
      </c>
      <c r="J1974">
        <v>15</v>
      </c>
      <c r="K1974">
        <v>10</v>
      </c>
      <c r="L1974">
        <v>5.2716319718682264E-2</v>
      </c>
      <c r="M1974">
        <v>-0.23065975195560143</v>
      </c>
      <c r="N1974">
        <v>2.4726352388208968</v>
      </c>
      <c r="O1974">
        <v>-7.7521882182290003E-2</v>
      </c>
      <c r="P1974">
        <v>-0.45375093554628954</v>
      </c>
      <c r="Q1974">
        <v>-0.51930554594399791</v>
      </c>
      <c r="R1974">
        <v>0.88124220327779845</v>
      </c>
      <c r="S1974">
        <v>-0.55195141563737049</v>
      </c>
      <c r="T1974">
        <v>-0.66530273717080013</v>
      </c>
      <c r="U1974">
        <v>-0.90810149338102897</v>
      </c>
    </row>
    <row r="1975" spans="1:21" x14ac:dyDescent="0.2">
      <c r="A1975" t="s">
        <v>1091</v>
      </c>
      <c r="C1975" s="2"/>
      <c r="E1975">
        <v>397.04300000000001</v>
      </c>
      <c r="F1975" s="8"/>
      <c r="G1975">
        <v>1.44</v>
      </c>
      <c r="H1975">
        <v>30</v>
      </c>
      <c r="I1975">
        <v>15</v>
      </c>
      <c r="J1975">
        <v>15</v>
      </c>
      <c r="K1975">
        <v>0</v>
      </c>
      <c r="L1975">
        <v>0.31737329831961275</v>
      </c>
      <c r="M1975">
        <v>5.7001868763367568E-2</v>
      </c>
      <c r="N1975">
        <v>1.4928478856789138</v>
      </c>
      <c r="O1975">
        <v>1.4070458652343161</v>
      </c>
      <c r="P1975">
        <v>-0.9937502898621271</v>
      </c>
      <c r="Q1975">
        <v>-1.4623256777887752</v>
      </c>
      <c r="R1975">
        <v>8.7910406425874887E-2</v>
      </c>
      <c r="S1975">
        <v>0.29955010107465452</v>
      </c>
      <c r="T1975">
        <v>4.4036394222258706E-3</v>
      </c>
      <c r="U1975">
        <v>-1.2100570972680629</v>
      </c>
    </row>
    <row r="1976" spans="1:21" x14ac:dyDescent="0.2">
      <c r="A1976" t="s">
        <v>966</v>
      </c>
      <c r="C1976" s="2"/>
      <c r="E1976">
        <v>368.09100000000001</v>
      </c>
      <c r="F1976" s="8"/>
      <c r="G1976">
        <v>1.44</v>
      </c>
      <c r="H1976">
        <v>30</v>
      </c>
      <c r="I1976">
        <v>15</v>
      </c>
      <c r="J1976">
        <v>15</v>
      </c>
      <c r="K1976">
        <v>0</v>
      </c>
      <c r="L1976">
        <v>-0.1727533187417184</v>
      </c>
      <c r="M1976">
        <v>-7.930365539573412E-3</v>
      </c>
      <c r="N1976">
        <v>1.2536522102165986</v>
      </c>
      <c r="O1976">
        <v>1.6690409652441753</v>
      </c>
      <c r="P1976">
        <v>-1.3129727552381936</v>
      </c>
      <c r="Q1976">
        <v>-1.151552527580201</v>
      </c>
      <c r="R1976">
        <v>0.78388091873758969</v>
      </c>
      <c r="S1976">
        <v>0.25605201849530823</v>
      </c>
      <c r="T1976">
        <v>-0.57223541551994117</v>
      </c>
      <c r="U1976">
        <v>-0.74518173007404331</v>
      </c>
    </row>
    <row r="1977" spans="1:21" x14ac:dyDescent="0.2">
      <c r="A1977" t="s">
        <v>473</v>
      </c>
      <c r="C1977" s="2"/>
      <c r="E1977">
        <v>252.12100000000001</v>
      </c>
      <c r="F1977" s="8"/>
      <c r="G1977">
        <v>1.44</v>
      </c>
      <c r="H1977">
        <v>29</v>
      </c>
      <c r="I1977">
        <v>14</v>
      </c>
      <c r="J1977">
        <v>15</v>
      </c>
      <c r="K1977">
        <v>0</v>
      </c>
      <c r="L1977">
        <v>-0.43433532137574643</v>
      </c>
      <c r="M1977">
        <v>-0.26484727010789061</v>
      </c>
      <c r="N1977">
        <v>2.2037380320087503</v>
      </c>
      <c r="O1977">
        <v>0.99289792358486395</v>
      </c>
      <c r="P1977">
        <v>0.11723637205903679</v>
      </c>
      <c r="Q1977">
        <v>-1.3066723206472368</v>
      </c>
      <c r="R1977">
        <v>-6.5057184052816699E-2</v>
      </c>
      <c r="S1977">
        <v>0.23883342369802821</v>
      </c>
      <c r="T1977">
        <v>-0.64437177502483223</v>
      </c>
      <c r="U1977">
        <v>-0.83742188014215468</v>
      </c>
    </row>
    <row r="1978" spans="1:21" x14ac:dyDescent="0.2">
      <c r="A1978" t="s">
        <v>2121</v>
      </c>
      <c r="C1978" s="2"/>
      <c r="E1978">
        <v>686.18899999999996</v>
      </c>
      <c r="F1978" s="8"/>
      <c r="G1978">
        <v>1.43</v>
      </c>
      <c r="H1978">
        <v>30</v>
      </c>
      <c r="I1978">
        <v>15</v>
      </c>
      <c r="J1978">
        <v>15</v>
      </c>
      <c r="K1978">
        <v>0</v>
      </c>
      <c r="L1978">
        <v>-0.71988317300179716</v>
      </c>
      <c r="M1978">
        <v>0.21071370142380019</v>
      </c>
      <c r="N1978">
        <v>1.0768080867937067</v>
      </c>
      <c r="O1978">
        <v>1.7238236259130946</v>
      </c>
      <c r="P1978">
        <v>1.260557634302103</v>
      </c>
      <c r="Q1978">
        <v>-0.83607794296100635</v>
      </c>
      <c r="R1978">
        <v>-0.71111069270899419</v>
      </c>
      <c r="S1978">
        <v>-0.47494105159118599</v>
      </c>
      <c r="T1978">
        <v>-1.0065264617612781</v>
      </c>
      <c r="U1978">
        <v>-0.52336372640844042</v>
      </c>
    </row>
    <row r="1979" spans="1:21" x14ac:dyDescent="0.2">
      <c r="A1979" t="s">
        <v>576</v>
      </c>
      <c r="C1979" s="2"/>
      <c r="E1979">
        <v>283.09199999999998</v>
      </c>
      <c r="F1979" s="8"/>
      <c r="G1979">
        <v>1.43</v>
      </c>
      <c r="H1979">
        <v>40</v>
      </c>
      <c r="I1979">
        <v>15</v>
      </c>
      <c r="J1979">
        <v>15</v>
      </c>
      <c r="K1979">
        <v>10</v>
      </c>
      <c r="L1979">
        <v>-0.3860135051288166</v>
      </c>
      <c r="M1979">
        <v>-0.24816078182819526</v>
      </c>
      <c r="N1979">
        <v>2.6499588843166979</v>
      </c>
      <c r="O1979">
        <v>-0.60071179913182871</v>
      </c>
      <c r="P1979">
        <v>-0.56653262770160451</v>
      </c>
      <c r="Q1979">
        <v>-0.19584376804838116</v>
      </c>
      <c r="R1979">
        <v>0.63945253011479231</v>
      </c>
      <c r="S1979">
        <v>-0.21818089753737499</v>
      </c>
      <c r="T1979">
        <v>-0.45405955243791368</v>
      </c>
      <c r="U1979">
        <v>-0.6199084826173743</v>
      </c>
    </row>
    <row r="1980" spans="1:21" x14ac:dyDescent="0.2">
      <c r="A1980" t="s">
        <v>513</v>
      </c>
      <c r="C1980" s="2"/>
      <c r="E1980">
        <v>266.10000000000002</v>
      </c>
      <c r="F1980" s="8"/>
      <c r="G1980">
        <v>1.43</v>
      </c>
      <c r="H1980">
        <v>40</v>
      </c>
      <c r="I1980">
        <v>15</v>
      </c>
      <c r="J1980">
        <v>15</v>
      </c>
      <c r="K1980">
        <v>10</v>
      </c>
      <c r="L1980">
        <v>-0.94619760609603909</v>
      </c>
      <c r="M1980">
        <v>2.1120241014408511E-2</v>
      </c>
      <c r="N1980">
        <v>1.1316818122993437</v>
      </c>
      <c r="O1980">
        <v>-0.56362011103013632</v>
      </c>
      <c r="P1980">
        <v>-0.69269037678394019</v>
      </c>
      <c r="Q1980">
        <v>-0.86135043572973913</v>
      </c>
      <c r="R1980">
        <v>2.0469342229645755</v>
      </c>
      <c r="S1980">
        <v>0.80575842021689459</v>
      </c>
      <c r="T1980">
        <v>-0.49930018579864865</v>
      </c>
      <c r="U1980">
        <v>-0.44233598105672084</v>
      </c>
    </row>
    <row r="1981" spans="1:21" x14ac:dyDescent="0.2">
      <c r="A1981" t="s">
        <v>662</v>
      </c>
      <c r="C1981" s="2"/>
      <c r="E1981">
        <v>305.11200000000002</v>
      </c>
      <c r="F1981" s="8"/>
      <c r="G1981">
        <v>1.42</v>
      </c>
      <c r="H1981">
        <v>30</v>
      </c>
      <c r="I1981">
        <v>15</v>
      </c>
      <c r="J1981">
        <v>15</v>
      </c>
      <c r="K1981">
        <v>0</v>
      </c>
      <c r="L1981">
        <v>0.14793374575741058</v>
      </c>
      <c r="M1981">
        <v>0.8436923902193002</v>
      </c>
      <c r="N1981">
        <v>1.6192956685896776</v>
      </c>
      <c r="O1981">
        <v>0.63830154945107753</v>
      </c>
      <c r="P1981">
        <v>0.93648652896019602</v>
      </c>
      <c r="Q1981">
        <v>-0.77715964910966229</v>
      </c>
      <c r="R1981">
        <v>-0.55786653275023312</v>
      </c>
      <c r="S1981">
        <v>-0.29215015325395588</v>
      </c>
      <c r="T1981">
        <v>-1.4868162257473192</v>
      </c>
      <c r="U1981">
        <v>-1.0717173221164971</v>
      </c>
    </row>
    <row r="1982" spans="1:21" x14ac:dyDescent="0.2">
      <c r="A1982" t="s">
        <v>657</v>
      </c>
      <c r="C1982" s="2"/>
      <c r="E1982">
        <v>304.07900000000001</v>
      </c>
      <c r="F1982" s="8"/>
      <c r="G1982">
        <v>1.42</v>
      </c>
      <c r="H1982">
        <v>30</v>
      </c>
      <c r="I1982">
        <v>15</v>
      </c>
      <c r="J1982">
        <v>15</v>
      </c>
      <c r="K1982">
        <v>0</v>
      </c>
      <c r="L1982">
        <v>-0.55844551382597007</v>
      </c>
      <c r="M1982">
        <v>0.84604514155970245</v>
      </c>
      <c r="N1982">
        <v>1.2883515833796624</v>
      </c>
      <c r="O1982">
        <v>1.2785687831849946</v>
      </c>
      <c r="P1982">
        <v>0.9462872810473647</v>
      </c>
      <c r="Q1982">
        <v>-0.70506550618429675</v>
      </c>
      <c r="R1982">
        <v>-0.19227500200461778</v>
      </c>
      <c r="S1982">
        <v>-0.527481854697055</v>
      </c>
      <c r="T1982">
        <v>-0.91658651583145523</v>
      </c>
      <c r="U1982">
        <v>-1.4593983966283253</v>
      </c>
    </row>
    <row r="1983" spans="1:21" x14ac:dyDescent="0.2">
      <c r="A1983" t="s">
        <v>484</v>
      </c>
      <c r="C1983" s="2"/>
      <c r="E1983">
        <v>257.13799999999998</v>
      </c>
      <c r="F1983" s="8"/>
      <c r="G1983">
        <v>1.42</v>
      </c>
      <c r="H1983">
        <v>39</v>
      </c>
      <c r="I1983">
        <v>14</v>
      </c>
      <c r="J1983">
        <v>15</v>
      </c>
      <c r="K1983">
        <v>10</v>
      </c>
      <c r="L1983">
        <v>-1.3496923370423524</v>
      </c>
      <c r="M1983">
        <v>-0.89847404435482137</v>
      </c>
      <c r="N1983">
        <v>-0.53398448130665099</v>
      </c>
      <c r="O1983">
        <v>-0.21372107684158317</v>
      </c>
      <c r="P1983">
        <v>-0.2958498301016329</v>
      </c>
      <c r="Q1983">
        <v>-0.72686500001237131</v>
      </c>
      <c r="R1983">
        <v>0.18094062499853125</v>
      </c>
      <c r="S1983">
        <v>1.6844267252256557</v>
      </c>
      <c r="T1983">
        <v>1.4202586404792668</v>
      </c>
      <c r="U1983">
        <v>0.73296077895595957</v>
      </c>
    </row>
    <row r="1984" spans="1:21" x14ac:dyDescent="0.2">
      <c r="A1984" t="s">
        <v>1553</v>
      </c>
      <c r="C1984" s="2"/>
      <c r="E1984">
        <v>486.11700000000002</v>
      </c>
      <c r="F1984" s="8"/>
      <c r="G1984">
        <v>1.41</v>
      </c>
      <c r="H1984">
        <v>30</v>
      </c>
      <c r="I1984">
        <v>15</v>
      </c>
      <c r="J1984">
        <v>15</v>
      </c>
      <c r="K1984">
        <v>0</v>
      </c>
      <c r="L1984">
        <v>-0.70453728631040358</v>
      </c>
      <c r="M1984">
        <v>0.60640862429275333</v>
      </c>
      <c r="N1984">
        <v>1.1251878259634731</v>
      </c>
      <c r="O1984">
        <v>1.874617990365437</v>
      </c>
      <c r="P1984">
        <v>0.25297047158169533</v>
      </c>
      <c r="Q1984">
        <v>-1.1820749272564712</v>
      </c>
      <c r="R1984">
        <v>0.16867491554032674</v>
      </c>
      <c r="S1984">
        <v>-0.68654775175290539</v>
      </c>
      <c r="T1984">
        <v>-0.31717590807948803</v>
      </c>
      <c r="U1984">
        <v>-1.1375239543444136</v>
      </c>
    </row>
    <row r="1985" spans="1:21" x14ac:dyDescent="0.2">
      <c r="A1985" t="s">
        <v>1266</v>
      </c>
      <c r="C1985" s="2"/>
      <c r="E1985">
        <v>433.15499999999997</v>
      </c>
      <c r="F1985" s="8"/>
      <c r="G1985">
        <v>1.41</v>
      </c>
      <c r="H1985">
        <v>35</v>
      </c>
      <c r="I1985">
        <v>13</v>
      </c>
      <c r="J1985">
        <v>15</v>
      </c>
      <c r="K1985">
        <v>7</v>
      </c>
      <c r="L1985">
        <v>-0.54561762033736749</v>
      </c>
      <c r="M1985">
        <v>1.0107110925757263</v>
      </c>
      <c r="N1985">
        <v>0.82135571069624191</v>
      </c>
      <c r="O1985">
        <v>1.8996022709893572</v>
      </c>
      <c r="P1985">
        <v>-0.88344077452010328</v>
      </c>
      <c r="Q1985">
        <v>-0.59793778570308986</v>
      </c>
      <c r="R1985">
        <v>0.43785736493568272</v>
      </c>
      <c r="S1985">
        <v>-0.39514658195122748</v>
      </c>
      <c r="T1985">
        <v>-0.43487606800430439</v>
      </c>
      <c r="U1985">
        <v>-1.3125076086809164</v>
      </c>
    </row>
    <row r="1986" spans="1:21" x14ac:dyDescent="0.2">
      <c r="A1986" t="s">
        <v>1178</v>
      </c>
      <c r="C1986" s="2"/>
      <c r="E1986">
        <v>416.15100000000001</v>
      </c>
      <c r="F1986" s="8"/>
      <c r="G1986">
        <v>1.41</v>
      </c>
      <c r="H1986">
        <v>30</v>
      </c>
      <c r="I1986">
        <v>15</v>
      </c>
      <c r="J1986">
        <v>15</v>
      </c>
      <c r="K1986">
        <v>0</v>
      </c>
      <c r="L1986">
        <v>-0.67106445955308214</v>
      </c>
      <c r="M1986">
        <v>0.44257327887359821</v>
      </c>
      <c r="N1986">
        <v>1.3884333239946134</v>
      </c>
      <c r="O1986">
        <v>1.980052547899811</v>
      </c>
      <c r="P1986">
        <v>-0.24304345278562822</v>
      </c>
      <c r="Q1986">
        <v>-1.0665811345590737</v>
      </c>
      <c r="R1986">
        <v>1.9539137429053322E-2</v>
      </c>
      <c r="S1986">
        <v>-0.50472170366853375</v>
      </c>
      <c r="T1986">
        <v>-0.39974744939255863</v>
      </c>
      <c r="U1986">
        <v>-0.94544008823819525</v>
      </c>
    </row>
    <row r="1987" spans="1:21" x14ac:dyDescent="0.2">
      <c r="A1987" t="s">
        <v>145</v>
      </c>
      <c r="C1987" s="2"/>
      <c r="E1987">
        <v>370.14699999999999</v>
      </c>
      <c r="F1987" s="8"/>
      <c r="G1987">
        <v>1.41</v>
      </c>
      <c r="H1987">
        <v>30</v>
      </c>
      <c r="I1987">
        <v>15</v>
      </c>
      <c r="J1987">
        <v>15</v>
      </c>
      <c r="K1987">
        <v>0</v>
      </c>
      <c r="L1987">
        <v>-0.66556642333264548</v>
      </c>
      <c r="M1987">
        <v>0.6066915115794056</v>
      </c>
      <c r="N1987">
        <v>1.3724397762180558</v>
      </c>
      <c r="O1987">
        <v>1.8575644889530729</v>
      </c>
      <c r="P1987">
        <v>-0.13379704397814296</v>
      </c>
      <c r="Q1987">
        <v>-1.1548455943995324</v>
      </c>
      <c r="R1987">
        <v>0.10263009956121796</v>
      </c>
      <c r="S1987">
        <v>-0.66946254066386435</v>
      </c>
      <c r="T1987">
        <v>-0.35861662151997759</v>
      </c>
      <c r="U1987">
        <v>-0.95703765241759053</v>
      </c>
    </row>
    <row r="1988" spans="1:21" x14ac:dyDescent="0.2">
      <c r="A1988" t="s">
        <v>1546</v>
      </c>
      <c r="C1988" s="2"/>
      <c r="E1988">
        <v>484.13900000000001</v>
      </c>
      <c r="F1988" s="8"/>
      <c r="G1988">
        <v>1.4</v>
      </c>
      <c r="H1988">
        <v>34</v>
      </c>
      <c r="I1988">
        <v>15</v>
      </c>
      <c r="J1988">
        <v>15</v>
      </c>
      <c r="K1988">
        <v>4</v>
      </c>
      <c r="L1988">
        <v>-0.84038451988364371</v>
      </c>
      <c r="M1988">
        <v>0.26714825121164354</v>
      </c>
      <c r="N1988">
        <v>1.3546806590803768</v>
      </c>
      <c r="O1988">
        <v>2.0209389123349992</v>
      </c>
      <c r="P1988">
        <v>-0.52284573894388175</v>
      </c>
      <c r="Q1988">
        <v>-1.062455334426732</v>
      </c>
      <c r="R1988">
        <v>-2.2439720802095695E-2</v>
      </c>
      <c r="S1988">
        <v>-0.21629231622637704</v>
      </c>
      <c r="T1988">
        <v>-5.6172536020140641E-2</v>
      </c>
      <c r="U1988">
        <v>-0.92217765632414561</v>
      </c>
    </row>
    <row r="1989" spans="1:21" x14ac:dyDescent="0.2">
      <c r="A1989" t="s">
        <v>1136</v>
      </c>
      <c r="C1989" s="2"/>
      <c r="E1989">
        <v>406.12099999999998</v>
      </c>
      <c r="F1989" s="8"/>
      <c r="G1989">
        <v>1.4</v>
      </c>
      <c r="H1989">
        <v>36</v>
      </c>
      <c r="I1989">
        <v>13</v>
      </c>
      <c r="J1989">
        <v>15</v>
      </c>
      <c r="K1989">
        <v>8</v>
      </c>
      <c r="L1989">
        <v>-1.1030915691761893</v>
      </c>
      <c r="M1989">
        <v>0.14659250550520592</v>
      </c>
      <c r="N1989">
        <v>1.7641496694665115</v>
      </c>
      <c r="O1989">
        <v>1.5408246222295829</v>
      </c>
      <c r="P1989">
        <v>3.9234818761434739E-2</v>
      </c>
      <c r="Q1989">
        <v>-1.1846069207864784</v>
      </c>
      <c r="R1989">
        <v>-0.44403469643397198</v>
      </c>
      <c r="S1989">
        <v>0.13348101919406946</v>
      </c>
      <c r="T1989">
        <v>-8.7669179628909466E-2</v>
      </c>
      <c r="U1989">
        <v>-0.80488026913125243</v>
      </c>
    </row>
    <row r="1990" spans="1:21" x14ac:dyDescent="0.2">
      <c r="A1990" t="s">
        <v>229</v>
      </c>
      <c r="C1990" s="2"/>
      <c r="E1990">
        <v>143.05799999999999</v>
      </c>
      <c r="F1990" s="8"/>
      <c r="G1990">
        <v>1.4</v>
      </c>
      <c r="H1990">
        <v>39</v>
      </c>
      <c r="I1990">
        <v>14</v>
      </c>
      <c r="J1990">
        <v>15</v>
      </c>
      <c r="K1990">
        <v>10</v>
      </c>
      <c r="L1990">
        <v>-0.77233835390259631</v>
      </c>
      <c r="M1990">
        <v>-0.63918253781148993</v>
      </c>
      <c r="N1990">
        <v>-0.58227026264371728</v>
      </c>
      <c r="O1990">
        <v>-0.79374108274041222</v>
      </c>
      <c r="P1990">
        <v>-0.75541094810590581</v>
      </c>
      <c r="Q1990">
        <v>0.67820024594582073</v>
      </c>
      <c r="R1990">
        <v>2.2522925326540033</v>
      </c>
      <c r="S1990">
        <v>0.87112995540152161</v>
      </c>
      <c r="T1990">
        <v>0.12573639541125117</v>
      </c>
      <c r="U1990">
        <v>-0.38441594420847602</v>
      </c>
    </row>
    <row r="1991" spans="1:21" x14ac:dyDescent="0.2">
      <c r="A1991" t="s">
        <v>164</v>
      </c>
      <c r="C1991" s="2"/>
      <c r="E1991">
        <v>90.031000000000006</v>
      </c>
      <c r="F1991" s="8"/>
      <c r="G1991">
        <v>1.39</v>
      </c>
      <c r="H1991">
        <v>30</v>
      </c>
      <c r="I1991">
        <v>15</v>
      </c>
      <c r="J1991">
        <v>15</v>
      </c>
      <c r="K1991">
        <v>0</v>
      </c>
      <c r="L1991">
        <v>-0.67043832149163496</v>
      </c>
      <c r="M1991">
        <v>1.1009887701108161</v>
      </c>
      <c r="N1991">
        <v>1.4069931200128649</v>
      </c>
      <c r="O1991">
        <v>1.6962719906968842</v>
      </c>
      <c r="P1991">
        <v>-4.576850752820822E-2</v>
      </c>
      <c r="Q1991">
        <v>-0.7239224136647413</v>
      </c>
      <c r="R1991">
        <v>-0.82441583166349364</v>
      </c>
      <c r="S1991">
        <v>-0.57579810879625726</v>
      </c>
      <c r="T1991">
        <v>-0.59865366673341169</v>
      </c>
      <c r="U1991">
        <v>-0.7652570309428256</v>
      </c>
    </row>
    <row r="1992" spans="1:21" x14ac:dyDescent="0.2">
      <c r="A1992" t="s">
        <v>1353</v>
      </c>
      <c r="C1992" s="2"/>
      <c r="E1992">
        <v>449.00200000000001</v>
      </c>
      <c r="F1992" s="8"/>
      <c r="G1992">
        <v>1.39</v>
      </c>
      <c r="H1992">
        <v>30</v>
      </c>
      <c r="I1992">
        <v>15</v>
      </c>
      <c r="J1992">
        <v>15</v>
      </c>
      <c r="K1992">
        <v>0</v>
      </c>
      <c r="L1992">
        <v>-0.71859857782085657</v>
      </c>
      <c r="M1992">
        <v>1.2452463463266501</v>
      </c>
      <c r="N1992">
        <v>0.96784987599941907</v>
      </c>
      <c r="O1992">
        <v>1.3619697506711859</v>
      </c>
      <c r="P1992">
        <v>0.99851659059700382</v>
      </c>
      <c r="Q1992">
        <v>-0.78899277764861098</v>
      </c>
      <c r="R1992">
        <v>-0.5006674315423304</v>
      </c>
      <c r="S1992">
        <v>-0.87038964870641478</v>
      </c>
      <c r="T1992">
        <v>-0.65113725810419365</v>
      </c>
      <c r="U1992">
        <v>-1.0437968697718518</v>
      </c>
    </row>
    <row r="1993" spans="1:21" x14ac:dyDescent="0.2">
      <c r="A1993" t="s">
        <v>1268</v>
      </c>
      <c r="C1993" s="2"/>
      <c r="E1993">
        <v>434.03699999999998</v>
      </c>
      <c r="F1993" s="8"/>
      <c r="G1993">
        <v>1.39</v>
      </c>
      <c r="H1993">
        <v>30</v>
      </c>
      <c r="I1993">
        <v>15</v>
      </c>
      <c r="J1993">
        <v>15</v>
      </c>
      <c r="K1993">
        <v>0</v>
      </c>
      <c r="L1993">
        <v>-0.8736907021309902</v>
      </c>
      <c r="M1993">
        <v>0.85021084445045181</v>
      </c>
      <c r="N1993">
        <v>0.81470833258256192</v>
      </c>
      <c r="O1993">
        <v>1.3623568241633892</v>
      </c>
      <c r="P1993">
        <v>1.3438180373726474</v>
      </c>
      <c r="Q1993">
        <v>-0.78067124565594326</v>
      </c>
      <c r="R1993">
        <v>-4.9280903560420711E-2</v>
      </c>
      <c r="S1993">
        <v>-0.87813913644460517</v>
      </c>
      <c r="T1993">
        <v>-0.57499212051098847</v>
      </c>
      <c r="U1993">
        <v>-1.2143199302661021</v>
      </c>
    </row>
    <row r="1994" spans="1:21" x14ac:dyDescent="0.2">
      <c r="A1994" t="s">
        <v>1195</v>
      </c>
      <c r="C1994" s="2"/>
      <c r="E1994">
        <v>420.048</v>
      </c>
      <c r="F1994" s="8"/>
      <c r="G1994">
        <v>1.39</v>
      </c>
      <c r="H1994">
        <v>30</v>
      </c>
      <c r="I1994">
        <v>15</v>
      </c>
      <c r="J1994">
        <v>15</v>
      </c>
      <c r="K1994">
        <v>0</v>
      </c>
      <c r="L1994">
        <v>-0.65097882648369598</v>
      </c>
      <c r="M1994">
        <v>1.0914905376289759</v>
      </c>
      <c r="N1994">
        <v>1.0838284903299589</v>
      </c>
      <c r="O1994">
        <v>1.6957997694406164</v>
      </c>
      <c r="P1994">
        <v>0.51268260643774521</v>
      </c>
      <c r="Q1994">
        <v>-0.88600057064606441</v>
      </c>
      <c r="R1994">
        <v>-0.48206072912544795</v>
      </c>
      <c r="S1994">
        <v>-0.62023693823656911</v>
      </c>
      <c r="T1994">
        <v>-0.60036654473639572</v>
      </c>
      <c r="U1994">
        <v>-1.144157794609123</v>
      </c>
    </row>
    <row r="1995" spans="1:21" x14ac:dyDescent="0.2">
      <c r="A1995" t="s">
        <v>1117</v>
      </c>
      <c r="C1995" s="2"/>
      <c r="E1995">
        <v>404.00299999999999</v>
      </c>
      <c r="F1995" s="8"/>
      <c r="G1995">
        <v>1.39</v>
      </c>
      <c r="H1995">
        <v>30</v>
      </c>
      <c r="I1995">
        <v>15</v>
      </c>
      <c r="J1995">
        <v>15</v>
      </c>
      <c r="K1995">
        <v>0</v>
      </c>
      <c r="L1995">
        <v>-0.73908730154429825</v>
      </c>
      <c r="M1995">
        <v>0.84623727488571621</v>
      </c>
      <c r="N1995">
        <v>0.46012223258365786</v>
      </c>
      <c r="O1995">
        <v>1.7358314704722164</v>
      </c>
      <c r="P1995">
        <v>1.3301991437042122</v>
      </c>
      <c r="Q1995">
        <v>-0.76918220707835194</v>
      </c>
      <c r="R1995">
        <v>-0.53997004431918805</v>
      </c>
      <c r="S1995">
        <v>-0.80014701205313099</v>
      </c>
      <c r="T1995">
        <v>-0.59076840994868796</v>
      </c>
      <c r="U1995">
        <v>-0.93323514670214436</v>
      </c>
    </row>
    <row r="1996" spans="1:21" x14ac:dyDescent="0.2">
      <c r="A1996" t="s">
        <v>983</v>
      </c>
      <c r="C1996" s="2"/>
      <c r="E1996">
        <v>372.06599999999997</v>
      </c>
      <c r="F1996" s="8"/>
      <c r="G1996">
        <v>1.39</v>
      </c>
      <c r="H1996">
        <v>30</v>
      </c>
      <c r="I1996">
        <v>15</v>
      </c>
      <c r="J1996">
        <v>15</v>
      </c>
      <c r="K1996">
        <v>0</v>
      </c>
      <c r="L1996">
        <v>-0.48650275521894587</v>
      </c>
      <c r="M1996">
        <v>0.81948918645414071</v>
      </c>
      <c r="N1996">
        <v>1.2535242658992469</v>
      </c>
      <c r="O1996">
        <v>1.4593493573659475</v>
      </c>
      <c r="P1996">
        <v>0.9544610155051636</v>
      </c>
      <c r="Q1996">
        <v>-0.95725234526722003</v>
      </c>
      <c r="R1996">
        <v>-0.45517974930016708</v>
      </c>
      <c r="S1996">
        <v>-0.7734330769392298</v>
      </c>
      <c r="T1996">
        <v>-0.67070247991023879</v>
      </c>
      <c r="U1996">
        <v>-1.1437534185887019</v>
      </c>
    </row>
    <row r="1997" spans="1:21" x14ac:dyDescent="0.2">
      <c r="A1997" t="s">
        <v>895</v>
      </c>
      <c r="C1997" s="2"/>
      <c r="E1997">
        <v>350.08499999999998</v>
      </c>
      <c r="F1997" s="8"/>
      <c r="G1997">
        <v>1.39</v>
      </c>
      <c r="H1997">
        <v>30</v>
      </c>
      <c r="I1997">
        <v>15</v>
      </c>
      <c r="J1997">
        <v>15</v>
      </c>
      <c r="K1997">
        <v>0</v>
      </c>
      <c r="L1997">
        <v>-0.27471000987850736</v>
      </c>
      <c r="M1997">
        <v>0.66037607386469743</v>
      </c>
      <c r="N1997">
        <v>1.3949461541190395</v>
      </c>
      <c r="O1997">
        <v>1.9463624138329172</v>
      </c>
      <c r="P1997">
        <v>-0.39157740061182295</v>
      </c>
      <c r="Q1997">
        <v>-0.69152300301094616</v>
      </c>
      <c r="R1997">
        <v>-0.54979345391364343</v>
      </c>
      <c r="S1997">
        <v>-0.25325800903991097</v>
      </c>
      <c r="T1997">
        <v>-0.74438181065242492</v>
      </c>
      <c r="U1997">
        <v>-1.0964409547093943</v>
      </c>
    </row>
    <row r="1998" spans="1:21" x14ac:dyDescent="0.2">
      <c r="A1998" t="s">
        <v>717</v>
      </c>
      <c r="C1998" s="2"/>
      <c r="E1998">
        <v>313.101</v>
      </c>
      <c r="F1998" s="8"/>
      <c r="G1998">
        <v>1.37</v>
      </c>
      <c r="H1998">
        <v>38</v>
      </c>
      <c r="I1998">
        <v>15</v>
      </c>
      <c r="J1998">
        <v>15</v>
      </c>
      <c r="K1998">
        <v>8</v>
      </c>
      <c r="L1998">
        <v>-0.47423199566831525</v>
      </c>
      <c r="M1998">
        <v>-1.1111197749853761</v>
      </c>
      <c r="N1998">
        <v>0.53046139625596811</v>
      </c>
      <c r="O1998">
        <v>-0.56245459750152604</v>
      </c>
      <c r="P1998">
        <v>-0.19634200010156111</v>
      </c>
      <c r="Q1998">
        <v>-0.10491918115918718</v>
      </c>
      <c r="R1998">
        <v>2.4089771721558848</v>
      </c>
      <c r="S1998">
        <v>0.53928809170266057</v>
      </c>
      <c r="T1998">
        <v>-0.14801040833624102</v>
      </c>
      <c r="U1998">
        <v>-0.88164870236230775</v>
      </c>
    </row>
    <row r="1999" spans="1:21" x14ac:dyDescent="0.2">
      <c r="A1999" t="s">
        <v>220</v>
      </c>
      <c r="C1999" s="2"/>
      <c r="E1999">
        <v>135.054</v>
      </c>
      <c r="F1999" s="8"/>
      <c r="G1999">
        <v>1.37</v>
      </c>
      <c r="H1999">
        <v>40</v>
      </c>
      <c r="I1999">
        <v>15</v>
      </c>
      <c r="J1999">
        <v>15</v>
      </c>
      <c r="K1999">
        <v>10</v>
      </c>
      <c r="L1999">
        <v>-0.63191687565809151</v>
      </c>
      <c r="M1999">
        <v>-0.99260396342126589</v>
      </c>
      <c r="N1999">
        <v>8.1477191778064714E-2</v>
      </c>
      <c r="O1999">
        <v>-0.78016760566079169</v>
      </c>
      <c r="P1999">
        <v>-0.45948207877422792</v>
      </c>
      <c r="Q1999">
        <v>0.34704206225248224</v>
      </c>
      <c r="R1999">
        <v>2.377199937893812</v>
      </c>
      <c r="S1999">
        <v>0.71987312859587294</v>
      </c>
      <c r="T1999">
        <v>4.3802233373130828E-2</v>
      </c>
      <c r="U1999">
        <v>-0.70522403037898129</v>
      </c>
    </row>
    <row r="2000" spans="1:21" x14ac:dyDescent="0.2">
      <c r="A2000" t="s">
        <v>937</v>
      </c>
      <c r="C2000" s="2"/>
      <c r="E2000">
        <v>359.089</v>
      </c>
      <c r="F2000" s="8"/>
      <c r="G2000">
        <v>1.36</v>
      </c>
      <c r="H2000">
        <v>38</v>
      </c>
      <c r="I2000">
        <v>15</v>
      </c>
      <c r="J2000">
        <v>15</v>
      </c>
      <c r="K2000">
        <v>8</v>
      </c>
      <c r="L2000">
        <v>-0.76950791840797739</v>
      </c>
      <c r="M2000">
        <v>-0.67736182416926827</v>
      </c>
      <c r="N2000">
        <v>-1.1379587685550634</v>
      </c>
      <c r="O2000">
        <v>-0.69437085958427125</v>
      </c>
      <c r="P2000">
        <v>-0.59063323118311728</v>
      </c>
      <c r="Q2000">
        <v>1.0740463483738445</v>
      </c>
      <c r="R2000">
        <v>1.9827541091947691</v>
      </c>
      <c r="S2000">
        <v>0.84302192613137872</v>
      </c>
      <c r="T2000">
        <v>0.10133391440645631</v>
      </c>
      <c r="U2000">
        <v>-0.13132369620675213</v>
      </c>
    </row>
    <row r="2001" spans="1:21" x14ac:dyDescent="0.2">
      <c r="A2001" t="s">
        <v>1605</v>
      </c>
      <c r="C2001" s="2"/>
      <c r="E2001">
        <v>496.14100000000002</v>
      </c>
      <c r="F2001" s="8"/>
      <c r="G2001">
        <v>1.35</v>
      </c>
      <c r="H2001">
        <v>30</v>
      </c>
      <c r="I2001">
        <v>15</v>
      </c>
      <c r="J2001">
        <v>15</v>
      </c>
      <c r="K2001">
        <v>0</v>
      </c>
      <c r="L2001">
        <v>-0.97508752768192297</v>
      </c>
      <c r="M2001">
        <v>0.63278217675106296</v>
      </c>
      <c r="N2001">
        <v>0.68225144265631699</v>
      </c>
      <c r="O2001">
        <v>0.75440381121722211</v>
      </c>
      <c r="P2001">
        <v>-0.27649340234164849</v>
      </c>
      <c r="Q2001">
        <v>-1.928800138221779</v>
      </c>
      <c r="R2001">
        <v>-0.79865498539579993</v>
      </c>
      <c r="S2001">
        <v>0.16567080435127365</v>
      </c>
      <c r="T2001">
        <v>0.31002904008734872</v>
      </c>
      <c r="U2001">
        <v>1.4338987785779389</v>
      </c>
    </row>
    <row r="2002" spans="1:21" x14ac:dyDescent="0.2">
      <c r="A2002" t="s">
        <v>1025</v>
      </c>
      <c r="C2002" s="2"/>
      <c r="E2002">
        <v>382.05799999999999</v>
      </c>
      <c r="F2002" s="8"/>
      <c r="G2002">
        <v>1.35</v>
      </c>
      <c r="H2002">
        <v>30</v>
      </c>
      <c r="I2002">
        <v>15</v>
      </c>
      <c r="J2002">
        <v>15</v>
      </c>
      <c r="K2002">
        <v>0</v>
      </c>
      <c r="L2002">
        <v>-0.32807141938871009</v>
      </c>
      <c r="M2002">
        <v>0.63089820939758123</v>
      </c>
      <c r="N2002">
        <v>2.1029961681150278</v>
      </c>
      <c r="O2002">
        <v>0.78530327131358824</v>
      </c>
      <c r="P2002">
        <v>0.12784508504203485</v>
      </c>
      <c r="Q2002">
        <v>-0.99996463617311337</v>
      </c>
      <c r="R2002">
        <v>0.18965015775248845</v>
      </c>
      <c r="S2002">
        <v>-0.61943420605578436</v>
      </c>
      <c r="T2002">
        <v>-0.60217748787194547</v>
      </c>
      <c r="U2002">
        <v>-1.2870451421311684</v>
      </c>
    </row>
    <row r="2003" spans="1:21" x14ac:dyDescent="0.2">
      <c r="A2003" t="s">
        <v>464</v>
      </c>
      <c r="C2003" s="2"/>
      <c r="E2003">
        <v>249.06700000000001</v>
      </c>
      <c r="F2003" s="8"/>
      <c r="G2003">
        <v>1.34</v>
      </c>
      <c r="H2003">
        <v>25</v>
      </c>
      <c r="I2003">
        <v>0</v>
      </c>
      <c r="J2003">
        <v>15</v>
      </c>
      <c r="K2003">
        <v>10</v>
      </c>
      <c r="L2003" t="s">
        <v>2385</v>
      </c>
      <c r="M2003" t="s">
        <v>2385</v>
      </c>
      <c r="N2003" t="s">
        <v>2385</v>
      </c>
      <c r="O2003" t="s">
        <v>2385</v>
      </c>
      <c r="P2003" t="s">
        <v>2385</v>
      </c>
      <c r="Q2003">
        <v>-1.3066522353925385</v>
      </c>
      <c r="R2003">
        <v>-0.15229303290193702</v>
      </c>
      <c r="S2003">
        <v>1.4300030104286661</v>
      </c>
      <c r="T2003">
        <v>0.34923920603478087</v>
      </c>
      <c r="U2003">
        <v>-0.32029694816897314</v>
      </c>
    </row>
    <row r="2004" spans="1:21" x14ac:dyDescent="0.2">
      <c r="A2004" t="s">
        <v>1101</v>
      </c>
      <c r="C2004" s="2"/>
      <c r="E2004">
        <v>400.11900000000003</v>
      </c>
      <c r="F2004" s="8"/>
      <c r="G2004">
        <v>1.33</v>
      </c>
      <c r="H2004">
        <v>19</v>
      </c>
      <c r="I2004">
        <v>14</v>
      </c>
      <c r="J2004">
        <v>5</v>
      </c>
      <c r="K2004">
        <v>0</v>
      </c>
      <c r="L2004">
        <v>0.1132940291114687</v>
      </c>
      <c r="M2004">
        <v>0.21050558036640438</v>
      </c>
      <c r="N2004">
        <v>0.87373280254839447</v>
      </c>
      <c r="O2004">
        <v>0.71957825698032518</v>
      </c>
      <c r="P2004">
        <v>1.2837223962865218</v>
      </c>
      <c r="Q2004">
        <v>-0.88900491663793513</v>
      </c>
      <c r="R2004">
        <v>-0.63098438453897721</v>
      </c>
      <c r="S2004">
        <v>-1.6808437641162006</v>
      </c>
      <c r="T2004" t="s">
        <v>2385</v>
      </c>
      <c r="U2004" t="s">
        <v>2385</v>
      </c>
    </row>
    <row r="2005" spans="1:21" x14ac:dyDescent="0.2">
      <c r="A2005" t="s">
        <v>767</v>
      </c>
      <c r="C2005" s="2"/>
      <c r="E2005">
        <v>324.10599999999999</v>
      </c>
      <c r="F2005" s="8"/>
      <c r="G2005">
        <v>1.33</v>
      </c>
      <c r="H2005">
        <v>30</v>
      </c>
      <c r="I2005">
        <v>15</v>
      </c>
      <c r="J2005">
        <v>15</v>
      </c>
      <c r="K2005">
        <v>0</v>
      </c>
      <c r="L2005">
        <v>-1.0175180539989361E-2</v>
      </c>
      <c r="M2005">
        <v>-0.40463548698030855</v>
      </c>
      <c r="N2005">
        <v>-0.23803073545152451</v>
      </c>
      <c r="O2005">
        <v>0.47781051998398083</v>
      </c>
      <c r="P2005">
        <v>2.6960336684657702</v>
      </c>
      <c r="Q2005">
        <v>-0.53588859344771733</v>
      </c>
      <c r="R2005">
        <v>-0.45047012174504675</v>
      </c>
      <c r="S2005">
        <v>-0.45327894176738825</v>
      </c>
      <c r="T2005">
        <v>-0.50625482805707123</v>
      </c>
      <c r="U2005">
        <v>-0.57511030046070599</v>
      </c>
    </row>
    <row r="2006" spans="1:21" x14ac:dyDescent="0.2">
      <c r="A2006" t="s">
        <v>1043</v>
      </c>
      <c r="C2006" s="2"/>
      <c r="E2006">
        <v>386.089</v>
      </c>
      <c r="F2006" s="8"/>
      <c r="G2006">
        <v>1.32</v>
      </c>
      <c r="H2006">
        <v>30</v>
      </c>
      <c r="I2006">
        <v>15</v>
      </c>
      <c r="J2006">
        <v>15</v>
      </c>
      <c r="K2006">
        <v>0</v>
      </c>
      <c r="L2006">
        <v>-1.3650147400161545</v>
      </c>
      <c r="M2006">
        <v>-0.62731056208286429</v>
      </c>
      <c r="N2006">
        <v>1.0931624605392569</v>
      </c>
      <c r="O2006">
        <v>1.7379187482266387</v>
      </c>
      <c r="P2006">
        <v>0.80240208381787337</v>
      </c>
      <c r="Q2006">
        <v>-1.212263681308585</v>
      </c>
      <c r="R2006">
        <v>-0.53539576054296667</v>
      </c>
      <c r="S2006">
        <v>-0.22204849114230765</v>
      </c>
      <c r="T2006">
        <v>5.3614555238766202E-2</v>
      </c>
      <c r="U2006">
        <v>0.27493538727034572</v>
      </c>
    </row>
    <row r="2007" spans="1:21" x14ac:dyDescent="0.2">
      <c r="A2007" t="s">
        <v>592</v>
      </c>
      <c r="C2007" s="2"/>
      <c r="E2007">
        <v>288.08499999999998</v>
      </c>
      <c r="F2007" s="8"/>
      <c r="G2007">
        <v>1.32</v>
      </c>
      <c r="H2007">
        <v>34</v>
      </c>
      <c r="I2007">
        <v>15</v>
      </c>
      <c r="J2007">
        <v>15</v>
      </c>
      <c r="K2007">
        <v>4</v>
      </c>
      <c r="L2007">
        <v>-1.1835549684851563</v>
      </c>
      <c r="M2007">
        <v>-0.18474454831142906</v>
      </c>
      <c r="N2007">
        <v>0.27467854213610227</v>
      </c>
      <c r="O2007">
        <v>0.28259741798473037</v>
      </c>
      <c r="P2007">
        <v>-0.63883412164841158</v>
      </c>
      <c r="Q2007">
        <v>-1.1731471381006691</v>
      </c>
      <c r="R2007">
        <v>-0.5818859672544423</v>
      </c>
      <c r="S2007">
        <v>0.30000149994920983</v>
      </c>
      <c r="T2007">
        <v>0.75330546064241388</v>
      </c>
      <c r="U2007">
        <v>2.1515838230876487</v>
      </c>
    </row>
    <row r="2008" spans="1:21" x14ac:dyDescent="0.2">
      <c r="A2008" t="s">
        <v>412</v>
      </c>
      <c r="C2008" s="2"/>
      <c r="E2008">
        <v>224.036</v>
      </c>
      <c r="F2008" s="8"/>
      <c r="G2008">
        <v>1.32</v>
      </c>
      <c r="H2008">
        <v>34</v>
      </c>
      <c r="I2008">
        <v>15</v>
      </c>
      <c r="J2008">
        <v>15</v>
      </c>
      <c r="K2008">
        <v>4</v>
      </c>
      <c r="L2008">
        <v>-0.88672352849951097</v>
      </c>
      <c r="M2008">
        <v>-0.38591130188637607</v>
      </c>
      <c r="N2008">
        <v>1.7605416971975971</v>
      </c>
      <c r="O2008">
        <v>1.4561237444643165</v>
      </c>
      <c r="P2008">
        <v>0.53544914238475427</v>
      </c>
      <c r="Q2008">
        <v>-1.1802395770400618</v>
      </c>
      <c r="R2008">
        <v>-0.5245209122227763</v>
      </c>
      <c r="S2008">
        <v>-0.45100466600809019</v>
      </c>
      <c r="T2008">
        <v>-0.72506073237865787</v>
      </c>
      <c r="U2008">
        <v>0.40134613398880287</v>
      </c>
    </row>
    <row r="2009" spans="1:21" x14ac:dyDescent="0.2">
      <c r="A2009" t="s">
        <v>1990</v>
      </c>
      <c r="C2009" s="2"/>
      <c r="E2009">
        <v>602.20500000000004</v>
      </c>
      <c r="F2009" s="8"/>
      <c r="G2009">
        <v>1.31</v>
      </c>
      <c r="H2009">
        <v>26</v>
      </c>
      <c r="I2009">
        <v>14</v>
      </c>
      <c r="J2009">
        <v>12</v>
      </c>
      <c r="K2009">
        <v>0</v>
      </c>
      <c r="L2009">
        <v>0.42708370103680954</v>
      </c>
      <c r="M2009">
        <v>0.59033861831112355</v>
      </c>
      <c r="N2009">
        <v>1.7357777595895525</v>
      </c>
      <c r="O2009">
        <v>1.5229803113872638</v>
      </c>
      <c r="P2009">
        <v>-0.70193033291053597</v>
      </c>
      <c r="Q2009">
        <v>-0.88270993758205629</v>
      </c>
      <c r="R2009">
        <v>-0.82075773196654833</v>
      </c>
      <c r="S2009">
        <v>-0.50494170773472025</v>
      </c>
      <c r="T2009">
        <v>-0.7244749894508834</v>
      </c>
      <c r="U2009">
        <v>-0.6413656906800036</v>
      </c>
    </row>
    <row r="2010" spans="1:21" x14ac:dyDescent="0.2">
      <c r="A2010" t="s">
        <v>1197</v>
      </c>
      <c r="C2010" s="2"/>
      <c r="E2010">
        <v>420.08699999999999</v>
      </c>
      <c r="F2010" s="8"/>
      <c r="G2010">
        <v>1.31</v>
      </c>
      <c r="H2010">
        <v>30</v>
      </c>
      <c r="I2010">
        <v>15</v>
      </c>
      <c r="J2010">
        <v>15</v>
      </c>
      <c r="K2010">
        <v>0</v>
      </c>
      <c r="L2010">
        <v>-2.8684555323539328E-2</v>
      </c>
      <c r="M2010">
        <v>1.1760898229569106</v>
      </c>
      <c r="N2010">
        <v>1.0714749571301878</v>
      </c>
      <c r="O2010">
        <v>1.7954643100851408</v>
      </c>
      <c r="P2010">
        <v>-0.26948679378762813</v>
      </c>
      <c r="Q2010">
        <v>-0.68105398050056454</v>
      </c>
      <c r="R2010">
        <v>-0.32835865751917226</v>
      </c>
      <c r="S2010">
        <v>-0.68522049194045775</v>
      </c>
      <c r="T2010">
        <v>-0.90526951859595928</v>
      </c>
      <c r="U2010">
        <v>-1.1449550925049194</v>
      </c>
    </row>
    <row r="2011" spans="1:21" x14ac:dyDescent="0.2">
      <c r="A2011" t="s">
        <v>1176</v>
      </c>
      <c r="C2011" s="2"/>
      <c r="E2011">
        <v>416.05900000000003</v>
      </c>
      <c r="F2011" s="8"/>
      <c r="G2011">
        <v>1.31</v>
      </c>
      <c r="H2011">
        <v>30</v>
      </c>
      <c r="I2011">
        <v>15</v>
      </c>
      <c r="J2011">
        <v>15</v>
      </c>
      <c r="K2011">
        <v>0</v>
      </c>
      <c r="L2011">
        <v>-0.51850335967047212</v>
      </c>
      <c r="M2011">
        <v>0.89446648417483454</v>
      </c>
      <c r="N2011">
        <v>0.32592158269863103</v>
      </c>
      <c r="O2011">
        <v>0.3577130066551088</v>
      </c>
      <c r="P2011">
        <v>2.0080994847781111</v>
      </c>
      <c r="Q2011">
        <v>-1.2993189932239932</v>
      </c>
      <c r="R2011">
        <v>-0.93580796968229252</v>
      </c>
      <c r="S2011">
        <v>-1.0265761985821367</v>
      </c>
      <c r="T2011">
        <v>-2.0879820867631491E-2</v>
      </c>
      <c r="U2011">
        <v>0.21488578371983821</v>
      </c>
    </row>
    <row r="2012" spans="1:21" x14ac:dyDescent="0.2">
      <c r="A2012" t="s">
        <v>1080</v>
      </c>
      <c r="C2012" s="2"/>
      <c r="E2012">
        <v>396.03300000000002</v>
      </c>
      <c r="F2012" s="8"/>
      <c r="G2012">
        <v>1.31</v>
      </c>
      <c r="H2012">
        <v>30</v>
      </c>
      <c r="I2012">
        <v>15</v>
      </c>
      <c r="J2012">
        <v>15</v>
      </c>
      <c r="K2012">
        <v>0</v>
      </c>
      <c r="L2012">
        <v>-0.28388225108826187</v>
      </c>
      <c r="M2012">
        <v>1.3420930435561671</v>
      </c>
      <c r="N2012">
        <v>0.18608227308496381</v>
      </c>
      <c r="O2012">
        <v>0.88486541508537442</v>
      </c>
      <c r="P2012">
        <v>1.6352977272828133</v>
      </c>
      <c r="Q2012">
        <v>-1.1206335195160535</v>
      </c>
      <c r="R2012">
        <v>-1.0546953659013902</v>
      </c>
      <c r="S2012">
        <v>-1.0524150510986778</v>
      </c>
      <c r="T2012">
        <v>-0.2110159792062124</v>
      </c>
      <c r="U2012">
        <v>-0.32569629219872315</v>
      </c>
    </row>
    <row r="2013" spans="1:21" x14ac:dyDescent="0.2">
      <c r="A2013" t="s">
        <v>1012</v>
      </c>
      <c r="C2013" s="2"/>
      <c r="E2013">
        <v>380.06700000000001</v>
      </c>
      <c r="F2013" s="8"/>
      <c r="G2013">
        <v>1.31</v>
      </c>
      <c r="H2013">
        <v>30</v>
      </c>
      <c r="I2013">
        <v>15</v>
      </c>
      <c r="J2013">
        <v>15</v>
      </c>
      <c r="K2013">
        <v>0</v>
      </c>
      <c r="L2013">
        <v>-0.23423184269778832</v>
      </c>
      <c r="M2013">
        <v>1.2696059227775096</v>
      </c>
      <c r="N2013">
        <v>0.2462187771270595</v>
      </c>
      <c r="O2013">
        <v>5.1935331663899374E-2</v>
      </c>
      <c r="P2013">
        <v>1.8686105088332403</v>
      </c>
      <c r="Q2013">
        <v>-1.1429701459425523</v>
      </c>
      <c r="R2013">
        <v>-1.0939038706646689</v>
      </c>
      <c r="S2013">
        <v>-1.1158034872957663</v>
      </c>
      <c r="T2013">
        <v>-2.182649019476721E-2</v>
      </c>
      <c r="U2013">
        <v>0.17236529639383646</v>
      </c>
    </row>
    <row r="2014" spans="1:21" x14ac:dyDescent="0.2">
      <c r="A2014" t="s">
        <v>975</v>
      </c>
      <c r="C2014" s="2"/>
      <c r="E2014">
        <v>369.09100000000001</v>
      </c>
      <c r="F2014" s="8"/>
      <c r="G2014">
        <v>1.31</v>
      </c>
      <c r="H2014">
        <v>27</v>
      </c>
      <c r="I2014">
        <v>14</v>
      </c>
      <c r="J2014">
        <v>13</v>
      </c>
      <c r="K2014">
        <v>0</v>
      </c>
      <c r="L2014">
        <v>0.97768893545977265</v>
      </c>
      <c r="M2014">
        <v>1.0068231723295893</v>
      </c>
      <c r="N2014">
        <v>1.3205836683474237</v>
      </c>
      <c r="O2014">
        <v>1.1904744110879559</v>
      </c>
      <c r="P2014">
        <v>-0.71717021892744615</v>
      </c>
      <c r="Q2014">
        <v>-0.53416205022531882</v>
      </c>
      <c r="R2014">
        <v>-0.47524334188071859</v>
      </c>
      <c r="S2014">
        <v>-0.48563088169926077</v>
      </c>
      <c r="T2014">
        <v>-1.1643777701968201</v>
      </c>
      <c r="U2014">
        <v>-1.1189859242951761</v>
      </c>
    </row>
    <row r="2015" spans="1:21" x14ac:dyDescent="0.2">
      <c r="A2015" t="s">
        <v>959</v>
      </c>
      <c r="C2015" s="2"/>
      <c r="E2015">
        <v>366.07400000000001</v>
      </c>
      <c r="F2015" s="8"/>
      <c r="G2015">
        <v>1.31</v>
      </c>
      <c r="H2015">
        <v>30</v>
      </c>
      <c r="I2015">
        <v>15</v>
      </c>
      <c r="J2015">
        <v>15</v>
      </c>
      <c r="K2015">
        <v>0</v>
      </c>
      <c r="L2015">
        <v>-0.17678011232323845</v>
      </c>
      <c r="M2015">
        <v>1.2792653780020069</v>
      </c>
      <c r="N2015">
        <v>-0.13197002257196294</v>
      </c>
      <c r="O2015">
        <v>0.25289708277107564</v>
      </c>
      <c r="P2015">
        <v>2.095373332811663</v>
      </c>
      <c r="Q2015">
        <v>-1.0274370356375289</v>
      </c>
      <c r="R2015">
        <v>-0.88883552903835517</v>
      </c>
      <c r="S2015">
        <v>-0.95121445169513519</v>
      </c>
      <c r="T2015">
        <v>-0.28876363834984914</v>
      </c>
      <c r="U2015">
        <v>-0.16253500396867612</v>
      </c>
    </row>
    <row r="2016" spans="1:21" x14ac:dyDescent="0.2">
      <c r="A2016" t="s">
        <v>669</v>
      </c>
      <c r="C2016" s="2"/>
      <c r="E2016">
        <v>306.10700000000003</v>
      </c>
      <c r="F2016" s="8"/>
      <c r="G2016">
        <v>1.31</v>
      </c>
      <c r="H2016">
        <v>40</v>
      </c>
      <c r="I2016">
        <v>15</v>
      </c>
      <c r="J2016">
        <v>15</v>
      </c>
      <c r="K2016">
        <v>10</v>
      </c>
      <c r="L2016">
        <v>-3.8954369219745722E-3</v>
      </c>
      <c r="M2016">
        <v>0.94685192236894344</v>
      </c>
      <c r="N2016">
        <v>1.0924887133431176</v>
      </c>
      <c r="O2016">
        <v>1.9224912260514988</v>
      </c>
      <c r="P2016">
        <v>-0.484146315156185</v>
      </c>
      <c r="Q2016">
        <v>-0.43369761850179656</v>
      </c>
      <c r="R2016">
        <v>-0.22718946760569175</v>
      </c>
      <c r="S2016">
        <v>-0.71005595548225386</v>
      </c>
      <c r="T2016">
        <v>-0.94033017045023448</v>
      </c>
      <c r="U2016">
        <v>-1.162516897645423</v>
      </c>
    </row>
    <row r="2017" spans="1:21" x14ac:dyDescent="0.2">
      <c r="A2017" t="s">
        <v>667</v>
      </c>
      <c r="C2017" s="2"/>
      <c r="E2017">
        <v>306.09500000000003</v>
      </c>
      <c r="F2017" s="8"/>
      <c r="G2017">
        <v>1.31</v>
      </c>
      <c r="H2017">
        <v>39</v>
      </c>
      <c r="I2017">
        <v>15</v>
      </c>
      <c r="J2017">
        <v>15</v>
      </c>
      <c r="K2017">
        <v>9</v>
      </c>
      <c r="L2017">
        <v>-3.4782174223858347E-3</v>
      </c>
      <c r="M2017">
        <v>1.0497373099154979</v>
      </c>
      <c r="N2017">
        <v>1.1807418507349241</v>
      </c>
      <c r="O2017">
        <v>1.750827192392298</v>
      </c>
      <c r="P2017">
        <v>-0.41570135538131603</v>
      </c>
      <c r="Q2017">
        <v>-0.42903556321416125</v>
      </c>
      <c r="R2017">
        <v>-0.18038153264314222</v>
      </c>
      <c r="S2017">
        <v>-0.69800418774193018</v>
      </c>
      <c r="T2017">
        <v>-1.0273092742784735</v>
      </c>
      <c r="U2017">
        <v>-1.2273962223613115</v>
      </c>
    </row>
    <row r="2018" spans="1:21" x14ac:dyDescent="0.2">
      <c r="A2018" t="s">
        <v>632</v>
      </c>
      <c r="C2018" s="2"/>
      <c r="E2018">
        <v>296.11099999999999</v>
      </c>
      <c r="F2018" s="8"/>
      <c r="G2018">
        <v>1.31</v>
      </c>
      <c r="H2018">
        <v>38</v>
      </c>
      <c r="I2018">
        <v>15</v>
      </c>
      <c r="J2018">
        <v>15</v>
      </c>
      <c r="K2018">
        <v>8</v>
      </c>
      <c r="L2018">
        <v>-0.24893602410199434</v>
      </c>
      <c r="M2018">
        <v>1.1012733156300316</v>
      </c>
      <c r="N2018">
        <v>1.1635796736650437</v>
      </c>
      <c r="O2018">
        <v>0.53183956575252722</v>
      </c>
      <c r="P2018">
        <v>1.0698319295590815</v>
      </c>
      <c r="Q2018">
        <v>-1.5278407201548416</v>
      </c>
      <c r="R2018">
        <v>-1.345239127860826</v>
      </c>
      <c r="S2018">
        <v>-0.83337154510678679</v>
      </c>
      <c r="T2018">
        <v>-0.18084012769903288</v>
      </c>
      <c r="U2018">
        <v>0.26970306031679431</v>
      </c>
    </row>
    <row r="2019" spans="1:21" x14ac:dyDescent="0.2">
      <c r="A2019" t="s">
        <v>539</v>
      </c>
      <c r="C2019" s="2"/>
      <c r="E2019">
        <v>276.084</v>
      </c>
      <c r="F2019" s="8"/>
      <c r="G2019">
        <v>1.31</v>
      </c>
      <c r="H2019">
        <v>30</v>
      </c>
      <c r="I2019">
        <v>15</v>
      </c>
      <c r="J2019">
        <v>15</v>
      </c>
      <c r="K2019">
        <v>0</v>
      </c>
      <c r="L2019">
        <v>-0.20362776807751973</v>
      </c>
      <c r="M2019">
        <v>1.5919909410098538</v>
      </c>
      <c r="N2019">
        <v>1.1656821964557875</v>
      </c>
      <c r="O2019">
        <v>1.4555758457111725</v>
      </c>
      <c r="P2019">
        <v>-0.54991222908995929</v>
      </c>
      <c r="Q2019">
        <v>-0.532376344910097</v>
      </c>
      <c r="R2019">
        <v>-0.42778240997088168</v>
      </c>
      <c r="S2019">
        <v>-0.59663180870778465</v>
      </c>
      <c r="T2019">
        <v>-0.87649271502765469</v>
      </c>
      <c r="U2019">
        <v>-1.0264257073929144</v>
      </c>
    </row>
    <row r="2020" spans="1:21" x14ac:dyDescent="0.2">
      <c r="A2020" t="s">
        <v>394</v>
      </c>
      <c r="C2020" s="2"/>
      <c r="E2020">
        <v>220.05799999999999</v>
      </c>
      <c r="F2020" s="8"/>
      <c r="G2020">
        <v>1.31</v>
      </c>
      <c r="H2020">
        <v>30</v>
      </c>
      <c r="I2020">
        <v>15</v>
      </c>
      <c r="J2020">
        <v>15</v>
      </c>
      <c r="K2020">
        <v>0</v>
      </c>
      <c r="L2020">
        <v>-0.31875513968463315</v>
      </c>
      <c r="M2020">
        <v>0.34351772846488865</v>
      </c>
      <c r="N2020">
        <v>2.1660410896385951</v>
      </c>
      <c r="O2020">
        <v>1.1994801597348452</v>
      </c>
      <c r="P2020">
        <v>-0.61831147342684711</v>
      </c>
      <c r="Q2020">
        <v>-0.90285972794845548</v>
      </c>
      <c r="R2020">
        <v>-0.1503868218353227</v>
      </c>
      <c r="S2020">
        <v>-4.7863749714717005E-2</v>
      </c>
      <c r="T2020">
        <v>-0.70964917024093899</v>
      </c>
      <c r="U2020">
        <v>-0.96121289498741291</v>
      </c>
    </row>
    <row r="2021" spans="1:21" x14ac:dyDescent="0.2">
      <c r="A2021" t="s">
        <v>354</v>
      </c>
      <c r="C2021" s="2"/>
      <c r="E2021">
        <v>206.07900000000001</v>
      </c>
      <c r="F2021" s="8"/>
      <c r="G2021">
        <v>1.31</v>
      </c>
      <c r="H2021">
        <v>38</v>
      </c>
      <c r="I2021">
        <v>15</v>
      </c>
      <c r="J2021">
        <v>15</v>
      </c>
      <c r="K2021">
        <v>8</v>
      </c>
      <c r="L2021">
        <v>-0.7439566407399345</v>
      </c>
      <c r="M2021">
        <v>0.61977687017925398</v>
      </c>
      <c r="N2021">
        <v>1.128547456353771</v>
      </c>
      <c r="O2021">
        <v>1.5923726140407555</v>
      </c>
      <c r="P2021">
        <v>1.1491956074260765</v>
      </c>
      <c r="Q2021">
        <v>-0.81636090615187829</v>
      </c>
      <c r="R2021">
        <v>-0.43316391862225534</v>
      </c>
      <c r="S2021">
        <v>-0.85430953423826905</v>
      </c>
      <c r="T2021">
        <v>-0.80849961053946451</v>
      </c>
      <c r="U2021">
        <v>-0.83360193770805358</v>
      </c>
    </row>
    <row r="2022" spans="1:21" x14ac:dyDescent="0.2">
      <c r="A2022" t="s">
        <v>289</v>
      </c>
      <c r="C2022" s="2"/>
      <c r="E2022">
        <v>172.08500000000001</v>
      </c>
      <c r="F2022" s="8"/>
      <c r="G2022">
        <v>1.31</v>
      </c>
      <c r="H2022">
        <v>30</v>
      </c>
      <c r="I2022">
        <v>15</v>
      </c>
      <c r="J2022">
        <v>15</v>
      </c>
      <c r="K2022">
        <v>0</v>
      </c>
      <c r="L2022">
        <v>-1.0543899990014498</v>
      </c>
      <c r="M2022">
        <v>0.26750435296289504</v>
      </c>
      <c r="N2022">
        <v>0.80757524816106951</v>
      </c>
      <c r="O2022">
        <v>0.76947428268635809</v>
      </c>
      <c r="P2022">
        <v>1.7587763106346668</v>
      </c>
      <c r="Q2022">
        <v>-1.3796136095656457</v>
      </c>
      <c r="R2022">
        <v>-0.84308732820665377</v>
      </c>
      <c r="S2022">
        <v>-0.80725437597401106</v>
      </c>
      <c r="T2022">
        <v>1.9528789904930285E-2</v>
      </c>
      <c r="U2022">
        <v>0.46148632839783887</v>
      </c>
    </row>
    <row r="2023" spans="1:21" x14ac:dyDescent="0.2">
      <c r="A2023" t="s">
        <v>1179</v>
      </c>
      <c r="C2023" s="2"/>
      <c r="E2023">
        <v>416.15300000000002</v>
      </c>
      <c r="F2023" s="8"/>
      <c r="G2023">
        <v>1.3</v>
      </c>
      <c r="H2023">
        <v>30</v>
      </c>
      <c r="I2023">
        <v>15</v>
      </c>
      <c r="J2023">
        <v>15</v>
      </c>
      <c r="K2023">
        <v>0</v>
      </c>
      <c r="L2023">
        <v>-1.1403934829476778</v>
      </c>
      <c r="M2023">
        <v>0.83996509525415186</v>
      </c>
      <c r="N2023">
        <v>0.86513654201293677</v>
      </c>
      <c r="O2023">
        <v>0.87804475229482004</v>
      </c>
      <c r="P2023">
        <v>1.5912769586927229</v>
      </c>
      <c r="Q2023">
        <v>-0.92382365348047202</v>
      </c>
      <c r="R2023">
        <v>-1.2906759214316441</v>
      </c>
      <c r="S2023">
        <v>-5.4901998442422634E-2</v>
      </c>
      <c r="T2023">
        <v>-0.12959073844653504</v>
      </c>
      <c r="U2023">
        <v>-0.63503755350587943</v>
      </c>
    </row>
    <row r="2024" spans="1:21" x14ac:dyDescent="0.2">
      <c r="A2024" t="s">
        <v>1071</v>
      </c>
      <c r="C2024" s="2"/>
      <c r="E2024">
        <v>394.084</v>
      </c>
      <c r="F2024" s="8"/>
      <c r="G2024">
        <v>1.3</v>
      </c>
      <c r="H2024">
        <v>30</v>
      </c>
      <c r="I2024">
        <v>15</v>
      </c>
      <c r="J2024">
        <v>15</v>
      </c>
      <c r="K2024">
        <v>0</v>
      </c>
      <c r="L2024">
        <v>-9.7403074335019088E-2</v>
      </c>
      <c r="M2024">
        <v>0.85576586627075069</v>
      </c>
      <c r="N2024">
        <v>0.51649194951647193</v>
      </c>
      <c r="O2024">
        <v>0.41687996235524893</v>
      </c>
      <c r="P2024">
        <v>2.1495141601761016</v>
      </c>
      <c r="Q2024">
        <v>-1.1038451346656764</v>
      </c>
      <c r="R2024">
        <v>-0.86166912083070213</v>
      </c>
      <c r="S2024">
        <v>-0.80282972577932132</v>
      </c>
      <c r="T2024">
        <v>-0.44654222467230326</v>
      </c>
      <c r="U2024">
        <v>-0.62636265803555724</v>
      </c>
    </row>
    <row r="2025" spans="1:21" x14ac:dyDescent="0.2">
      <c r="A2025" t="s">
        <v>642</v>
      </c>
      <c r="C2025" s="2"/>
      <c r="E2025">
        <v>298.12400000000002</v>
      </c>
      <c r="F2025" s="8"/>
      <c r="G2025">
        <v>1.3</v>
      </c>
      <c r="H2025">
        <v>30</v>
      </c>
      <c r="I2025">
        <v>15</v>
      </c>
      <c r="J2025">
        <v>15</v>
      </c>
      <c r="K2025">
        <v>0</v>
      </c>
      <c r="L2025">
        <v>-0.44145352895983792</v>
      </c>
      <c r="M2025">
        <v>0.62013664480536745</v>
      </c>
      <c r="N2025">
        <v>1.0267857624873469</v>
      </c>
      <c r="O2025">
        <v>1.7360744967162245</v>
      </c>
      <c r="P2025">
        <v>0.96074735777049991</v>
      </c>
      <c r="Q2025">
        <v>-0.83173357715710827</v>
      </c>
      <c r="R2025">
        <v>-0.2461085512385755</v>
      </c>
      <c r="S2025">
        <v>-0.84106238667779765</v>
      </c>
      <c r="T2025">
        <v>-0.9554741023976101</v>
      </c>
      <c r="U2025">
        <v>-1.0279121153485098</v>
      </c>
    </row>
    <row r="2026" spans="1:21" x14ac:dyDescent="0.2">
      <c r="A2026" t="s">
        <v>781</v>
      </c>
      <c r="C2026" s="2" t="s">
        <v>2340</v>
      </c>
      <c r="D2026" s="7">
        <v>326.12130000000002</v>
      </c>
      <c r="E2026">
        <v>326.12099999999998</v>
      </c>
      <c r="F2026" s="8">
        <f>(D2026-E2026)*1000</f>
        <v>0.30000000003838068</v>
      </c>
      <c r="G2026">
        <v>1.29</v>
      </c>
      <c r="H2026">
        <v>30</v>
      </c>
      <c r="I2026">
        <v>15</v>
      </c>
      <c r="J2026">
        <v>15</v>
      </c>
      <c r="K2026">
        <v>0</v>
      </c>
      <c r="L2026">
        <v>-4.2881539853954542E-2</v>
      </c>
      <c r="M2026">
        <v>0.55796742042161296</v>
      </c>
      <c r="N2026">
        <v>1.0004776579679076</v>
      </c>
      <c r="O2026">
        <v>1.5911892502371239</v>
      </c>
      <c r="P2026">
        <v>1.0554094765720619</v>
      </c>
      <c r="Q2026">
        <v>-0.7710478313214667</v>
      </c>
      <c r="R2026">
        <v>-0.26932721002450843</v>
      </c>
      <c r="S2026">
        <v>-0.76720725990426653</v>
      </c>
      <c r="T2026">
        <v>-1.0984759403605269</v>
      </c>
      <c r="U2026">
        <v>-1.2561040237339829</v>
      </c>
    </row>
    <row r="2027" spans="1:21" x14ac:dyDescent="0.2">
      <c r="A2027" t="s">
        <v>556</v>
      </c>
      <c r="C2027" s="2" t="s">
        <v>2273</v>
      </c>
      <c r="D2027" s="7">
        <v>280.11579999999998</v>
      </c>
      <c r="E2027">
        <v>280.11599999999999</v>
      </c>
      <c r="F2027" s="8">
        <f>(D2027-E2027)*1000</f>
        <v>-0.20000000000663931</v>
      </c>
      <c r="G2027">
        <v>1.29</v>
      </c>
      <c r="H2027">
        <v>34</v>
      </c>
      <c r="I2027">
        <v>15</v>
      </c>
      <c r="J2027">
        <v>15</v>
      </c>
      <c r="K2027">
        <v>4</v>
      </c>
      <c r="L2027">
        <v>-1.0948089931426108E-2</v>
      </c>
      <c r="M2027">
        <v>0.7586207145258369</v>
      </c>
      <c r="N2027">
        <v>0.85780976192164105</v>
      </c>
      <c r="O2027">
        <v>1.4721505940199908</v>
      </c>
      <c r="P2027">
        <v>1.1565266574577571</v>
      </c>
      <c r="Q2027">
        <v>-0.72231158638223902</v>
      </c>
      <c r="R2027">
        <v>-0.28771576308787733</v>
      </c>
      <c r="S2027">
        <v>-0.79874988081835063</v>
      </c>
      <c r="T2027">
        <v>-1.2123669929635059</v>
      </c>
      <c r="U2027">
        <v>-1.2130154147418284</v>
      </c>
    </row>
    <row r="2028" spans="1:21" x14ac:dyDescent="0.2">
      <c r="A2028" t="s">
        <v>136</v>
      </c>
      <c r="C2028" s="2"/>
      <c r="E2028">
        <v>266.10000000000002</v>
      </c>
      <c r="F2028" s="8"/>
      <c r="G2028">
        <v>1.29</v>
      </c>
      <c r="H2028">
        <v>38</v>
      </c>
      <c r="I2028">
        <v>15</v>
      </c>
      <c r="J2028">
        <v>15</v>
      </c>
      <c r="K2028">
        <v>8</v>
      </c>
      <c r="L2028">
        <v>0.15730318107284583</v>
      </c>
      <c r="M2028">
        <v>0.82869062212611733</v>
      </c>
      <c r="N2028">
        <v>1.6772554970488867</v>
      </c>
      <c r="O2028">
        <v>1.0891494686409842</v>
      </c>
      <c r="P2028">
        <v>0.37352119122313637</v>
      </c>
      <c r="Q2028">
        <v>-0.84234103258054249</v>
      </c>
      <c r="R2028">
        <v>-0.63459864217185757</v>
      </c>
      <c r="S2028">
        <v>-0.35640383933619335</v>
      </c>
      <c r="T2028">
        <v>-0.7705582765269442</v>
      </c>
      <c r="U2028">
        <v>-1.5220181694964345</v>
      </c>
    </row>
    <row r="2029" spans="1:21" x14ac:dyDescent="0.2">
      <c r="A2029" t="s">
        <v>1062</v>
      </c>
      <c r="C2029" s="2"/>
      <c r="E2029">
        <v>391.096</v>
      </c>
      <c r="F2029" s="8"/>
      <c r="G2029">
        <v>1.28</v>
      </c>
      <c r="H2029">
        <v>34</v>
      </c>
      <c r="I2029">
        <v>15</v>
      </c>
      <c r="J2029">
        <v>15</v>
      </c>
      <c r="K2029">
        <v>4</v>
      </c>
      <c r="L2029">
        <v>-1.3608168813960988</v>
      </c>
      <c r="M2029">
        <v>-0.15558700055796157</v>
      </c>
      <c r="N2029">
        <v>-0.61442540678148938</v>
      </c>
      <c r="O2029">
        <v>0.48305188466640858</v>
      </c>
      <c r="P2029">
        <v>1.9954339439504611</v>
      </c>
      <c r="Q2029">
        <v>-1.3578949121424233</v>
      </c>
      <c r="R2029">
        <v>-0.25647568086164202</v>
      </c>
      <c r="S2029">
        <v>0.62059301516425691</v>
      </c>
      <c r="T2029">
        <v>0.44101287483547741</v>
      </c>
      <c r="U2029">
        <v>0.20510816312300978</v>
      </c>
    </row>
    <row r="2030" spans="1:21" x14ac:dyDescent="0.2">
      <c r="A2030" t="s">
        <v>602</v>
      </c>
      <c r="C2030" s="2"/>
      <c r="E2030">
        <v>290.11</v>
      </c>
      <c r="F2030" s="8"/>
      <c r="G2030">
        <v>1.28</v>
      </c>
      <c r="H2030">
        <v>33</v>
      </c>
      <c r="I2030">
        <v>15</v>
      </c>
      <c r="J2030">
        <v>15</v>
      </c>
      <c r="K2030">
        <v>3</v>
      </c>
      <c r="L2030">
        <v>-0.19793793985350341</v>
      </c>
      <c r="M2030">
        <v>0.21843866069564014</v>
      </c>
      <c r="N2030">
        <v>1.4578782099388563</v>
      </c>
      <c r="O2030">
        <v>1.6618898554105892</v>
      </c>
      <c r="P2030">
        <v>0.37215944536176199</v>
      </c>
      <c r="Q2030">
        <v>-1.2005737332920321</v>
      </c>
      <c r="R2030">
        <v>-0.16527201135082928</v>
      </c>
      <c r="S2030">
        <v>-0.54074840359301202</v>
      </c>
      <c r="T2030">
        <v>-0.1560541544060382</v>
      </c>
      <c r="U2030">
        <v>-1.4497799289114368</v>
      </c>
    </row>
    <row r="2031" spans="1:21" x14ac:dyDescent="0.2">
      <c r="A2031" t="s">
        <v>487</v>
      </c>
      <c r="C2031" s="2"/>
      <c r="E2031">
        <v>258.084</v>
      </c>
      <c r="F2031" s="8"/>
      <c r="G2031">
        <v>1.28</v>
      </c>
      <c r="H2031">
        <v>38</v>
      </c>
      <c r="I2031">
        <v>14</v>
      </c>
      <c r="J2031">
        <v>14</v>
      </c>
      <c r="K2031">
        <v>10</v>
      </c>
      <c r="L2031">
        <v>-0.47358658556878153</v>
      </c>
      <c r="M2031">
        <v>3.3051585487376599E-2</v>
      </c>
      <c r="N2031">
        <v>0.85361597316755333</v>
      </c>
      <c r="O2031">
        <v>1.380907204525692</v>
      </c>
      <c r="P2031">
        <v>0.18214330398297368</v>
      </c>
      <c r="Q2031">
        <v>-1.9228938693138098</v>
      </c>
      <c r="R2031">
        <v>0.98914706601405866</v>
      </c>
      <c r="S2031">
        <v>-0.86133789854892495</v>
      </c>
      <c r="T2031">
        <v>0.48898395424293745</v>
      </c>
      <c r="U2031">
        <v>-0.67003073398907398</v>
      </c>
    </row>
    <row r="2032" spans="1:21" x14ac:dyDescent="0.2">
      <c r="A2032" t="s">
        <v>870</v>
      </c>
      <c r="C2032" s="2"/>
      <c r="E2032">
        <v>345.04700000000003</v>
      </c>
      <c r="F2032" s="8"/>
      <c r="G2032">
        <v>1.27</v>
      </c>
      <c r="H2032">
        <v>38</v>
      </c>
      <c r="I2032">
        <v>15</v>
      </c>
      <c r="J2032">
        <v>15</v>
      </c>
      <c r="K2032">
        <v>8</v>
      </c>
      <c r="L2032">
        <v>1.803747573928447</v>
      </c>
      <c r="M2032">
        <v>-1.0377514153685229E-2</v>
      </c>
      <c r="N2032">
        <v>0.99965909835089772</v>
      </c>
      <c r="O2032">
        <v>-4.4397597995020827E-2</v>
      </c>
      <c r="P2032">
        <v>-0.31995949139364105</v>
      </c>
      <c r="Q2032">
        <v>-0.35386096578520387</v>
      </c>
      <c r="R2032">
        <v>1.0542952293299412</v>
      </c>
      <c r="S2032">
        <v>-0.80279557076312258</v>
      </c>
      <c r="T2032">
        <v>-1.3299274396916259</v>
      </c>
      <c r="U2032">
        <v>-0.99638332182698897</v>
      </c>
    </row>
    <row r="2033" spans="1:21" x14ac:dyDescent="0.2">
      <c r="A2033" t="s">
        <v>1772</v>
      </c>
      <c r="C2033" s="2"/>
      <c r="E2033">
        <v>534.17899999999997</v>
      </c>
      <c r="F2033" s="8"/>
      <c r="G2033">
        <v>1.26</v>
      </c>
      <c r="H2033">
        <v>23</v>
      </c>
      <c r="I2033">
        <v>0</v>
      </c>
      <c r="J2033">
        <v>13</v>
      </c>
      <c r="K2033">
        <v>10</v>
      </c>
      <c r="L2033" t="s">
        <v>2385</v>
      </c>
      <c r="M2033" t="s">
        <v>2385</v>
      </c>
      <c r="N2033" t="s">
        <v>2385</v>
      </c>
      <c r="O2033" t="s">
        <v>2385</v>
      </c>
      <c r="P2033" t="s">
        <v>2385</v>
      </c>
      <c r="Q2033">
        <v>-0.26482400498455172</v>
      </c>
      <c r="R2033">
        <v>1.4082649991430771</v>
      </c>
      <c r="S2033">
        <v>0.62172689048680685</v>
      </c>
      <c r="T2033">
        <v>-0.91578621428152274</v>
      </c>
      <c r="U2033">
        <v>-0.84938167036380996</v>
      </c>
    </row>
    <row r="2034" spans="1:21" x14ac:dyDescent="0.2">
      <c r="A2034" t="s">
        <v>724</v>
      </c>
      <c r="C2034" s="2"/>
      <c r="E2034">
        <v>314.12099999999998</v>
      </c>
      <c r="F2034" s="8"/>
      <c r="G2034">
        <v>1.26</v>
      </c>
      <c r="H2034">
        <v>39</v>
      </c>
      <c r="I2034">
        <v>15</v>
      </c>
      <c r="J2034">
        <v>15</v>
      </c>
      <c r="K2034">
        <v>9</v>
      </c>
      <c r="L2034">
        <v>-0.6561759447736798</v>
      </c>
      <c r="M2034">
        <v>0.37683914566242299</v>
      </c>
      <c r="N2034">
        <v>0.44196739370018034</v>
      </c>
      <c r="O2034">
        <v>1.7014884018310112</v>
      </c>
      <c r="P2034">
        <v>1.6425219701022353</v>
      </c>
      <c r="Q2034">
        <v>-0.74460561222088695</v>
      </c>
      <c r="R2034">
        <v>-0.33184057821275875</v>
      </c>
      <c r="S2034">
        <v>-0.79489203985585266</v>
      </c>
      <c r="T2034">
        <v>-0.87071946200529826</v>
      </c>
      <c r="U2034">
        <v>-0.76458327422737016</v>
      </c>
    </row>
    <row r="2035" spans="1:21" x14ac:dyDescent="0.2">
      <c r="A2035" t="s">
        <v>718</v>
      </c>
      <c r="C2035" s="2"/>
      <c r="E2035">
        <v>313.11500000000001</v>
      </c>
      <c r="F2035" s="8"/>
      <c r="G2035">
        <v>1.26</v>
      </c>
      <c r="H2035">
        <v>38</v>
      </c>
      <c r="I2035">
        <v>13</v>
      </c>
      <c r="J2035">
        <v>15</v>
      </c>
      <c r="K2035">
        <v>10</v>
      </c>
      <c r="L2035">
        <v>-8.8535073001300035E-2</v>
      </c>
      <c r="M2035">
        <v>1.7357963059137378</v>
      </c>
      <c r="N2035">
        <v>-0.74141884847251693</v>
      </c>
      <c r="O2035">
        <v>-0.4858580006812665</v>
      </c>
      <c r="P2035">
        <v>0.14504504406595145</v>
      </c>
      <c r="Q2035">
        <v>-0.60243783096715287</v>
      </c>
      <c r="R2035">
        <v>-0.56589742900012907</v>
      </c>
      <c r="S2035">
        <v>-0.17275957846678164</v>
      </c>
      <c r="T2035">
        <v>-1.0538790259858626</v>
      </c>
      <c r="U2035">
        <v>1.8299444365953206</v>
      </c>
    </row>
    <row r="2036" spans="1:21" x14ac:dyDescent="0.2">
      <c r="A2036" t="s">
        <v>483</v>
      </c>
      <c r="C2036" s="2"/>
      <c r="E2036">
        <v>255.077</v>
      </c>
      <c r="F2036" s="8"/>
      <c r="G2036">
        <v>1.26</v>
      </c>
      <c r="H2036">
        <v>14</v>
      </c>
      <c r="I2036">
        <v>0</v>
      </c>
      <c r="J2036">
        <v>5</v>
      </c>
      <c r="K2036">
        <v>9</v>
      </c>
      <c r="L2036" t="s">
        <v>2385</v>
      </c>
      <c r="M2036" t="s">
        <v>2385</v>
      </c>
      <c r="N2036" t="s">
        <v>2385</v>
      </c>
      <c r="O2036" t="s">
        <v>2385</v>
      </c>
      <c r="P2036" t="s">
        <v>2385</v>
      </c>
      <c r="Q2036">
        <v>1.3094292366126352</v>
      </c>
      <c r="R2036" t="s">
        <v>2385</v>
      </c>
      <c r="S2036">
        <v>-1.0385741003109785</v>
      </c>
      <c r="T2036">
        <v>-0.42704174822169383</v>
      </c>
      <c r="U2036">
        <v>0.15618661192003624</v>
      </c>
    </row>
    <row r="2037" spans="1:21" x14ac:dyDescent="0.2">
      <c r="A2037" t="s">
        <v>928</v>
      </c>
      <c r="C2037" s="2"/>
      <c r="E2037">
        <v>356.13200000000001</v>
      </c>
      <c r="F2037" s="8"/>
      <c r="G2037">
        <v>1.25</v>
      </c>
      <c r="H2037">
        <v>30</v>
      </c>
      <c r="I2037">
        <v>15</v>
      </c>
      <c r="J2037">
        <v>15</v>
      </c>
      <c r="K2037">
        <v>0</v>
      </c>
      <c r="L2037">
        <v>-0.81232551937206354</v>
      </c>
      <c r="M2037">
        <v>0.78759454043598742</v>
      </c>
      <c r="N2037">
        <v>1.0677298849361079</v>
      </c>
      <c r="O2037">
        <v>1.9020470560142073</v>
      </c>
      <c r="P2037">
        <v>0.49668565919694735</v>
      </c>
      <c r="Q2037">
        <v>-0.96466471917145302</v>
      </c>
      <c r="R2037">
        <v>-0.66390224005859233</v>
      </c>
      <c r="S2037">
        <v>-0.51455169037593462</v>
      </c>
      <c r="T2037">
        <v>-0.99281038976443803</v>
      </c>
      <c r="U2037">
        <v>-0.30580258184076275</v>
      </c>
    </row>
    <row r="2038" spans="1:21" x14ac:dyDescent="0.2">
      <c r="A2038" t="s">
        <v>565</v>
      </c>
      <c r="C2038" s="2"/>
      <c r="E2038">
        <v>282</v>
      </c>
      <c r="F2038" s="8"/>
      <c r="G2038">
        <v>1.25</v>
      </c>
      <c r="H2038">
        <v>33</v>
      </c>
      <c r="I2038">
        <v>15</v>
      </c>
      <c r="J2038">
        <v>15</v>
      </c>
      <c r="K2038">
        <v>3</v>
      </c>
      <c r="L2038">
        <v>-1.7689733376855636E-2</v>
      </c>
      <c r="M2038">
        <v>0.37365086832874911</v>
      </c>
      <c r="N2038">
        <v>0.13124245382035821</v>
      </c>
      <c r="O2038">
        <v>0.66493793861978401</v>
      </c>
      <c r="P2038">
        <v>2.3425050499510118</v>
      </c>
      <c r="Q2038">
        <v>-0.85190296302674728</v>
      </c>
      <c r="R2038">
        <v>-0.21632083505334657</v>
      </c>
      <c r="S2038">
        <v>-0.72940349112925007</v>
      </c>
      <c r="T2038">
        <v>-0.55792824250169137</v>
      </c>
      <c r="U2038">
        <v>-1.1390910456320147</v>
      </c>
    </row>
    <row r="2039" spans="1:21" x14ac:dyDescent="0.2">
      <c r="A2039" t="s">
        <v>421</v>
      </c>
      <c r="C2039" s="2"/>
      <c r="E2039">
        <v>227.12700000000001</v>
      </c>
      <c r="F2039" s="8"/>
      <c r="G2039">
        <v>1.25</v>
      </c>
      <c r="H2039">
        <v>25</v>
      </c>
      <c r="I2039">
        <v>0</v>
      </c>
      <c r="J2039">
        <v>15</v>
      </c>
      <c r="K2039">
        <v>10</v>
      </c>
      <c r="L2039" t="s">
        <v>2385</v>
      </c>
      <c r="M2039" t="s">
        <v>2385</v>
      </c>
      <c r="N2039" t="s">
        <v>2385</v>
      </c>
      <c r="O2039" t="s">
        <v>2385</v>
      </c>
      <c r="P2039" t="s">
        <v>2385</v>
      </c>
      <c r="Q2039">
        <v>-1.5216674824571157</v>
      </c>
      <c r="R2039">
        <v>-0.51280319527790708</v>
      </c>
      <c r="S2039">
        <v>0.60279432263137289</v>
      </c>
      <c r="T2039">
        <v>0.58670381445016384</v>
      </c>
      <c r="U2039">
        <v>0.84497254065348604</v>
      </c>
    </row>
    <row r="2040" spans="1:21" x14ac:dyDescent="0.2">
      <c r="A2040" t="s">
        <v>372</v>
      </c>
      <c r="C2040" s="2"/>
      <c r="E2040">
        <v>210.05500000000001</v>
      </c>
      <c r="F2040" s="8"/>
      <c r="G2040">
        <v>1.25</v>
      </c>
      <c r="H2040">
        <v>30</v>
      </c>
      <c r="I2040">
        <v>15</v>
      </c>
      <c r="J2040">
        <v>15</v>
      </c>
      <c r="K2040">
        <v>0</v>
      </c>
      <c r="L2040">
        <v>-6.2974829813486399E-2</v>
      </c>
      <c r="M2040">
        <v>1.0567664511719597</v>
      </c>
      <c r="N2040">
        <v>1.4568224649444013</v>
      </c>
      <c r="O2040">
        <v>1.6114805589362144</v>
      </c>
      <c r="P2040">
        <v>-0.36456404340685339</v>
      </c>
      <c r="Q2040">
        <v>-0.61711002333311926</v>
      </c>
      <c r="R2040">
        <v>-0.36316903886936236</v>
      </c>
      <c r="S2040">
        <v>-0.87163916005158526</v>
      </c>
      <c r="T2040">
        <v>-0.76224977339105404</v>
      </c>
      <c r="U2040">
        <v>-1.0833626061871158</v>
      </c>
    </row>
    <row r="2041" spans="1:21" x14ac:dyDescent="0.2">
      <c r="A2041" t="s">
        <v>2096</v>
      </c>
      <c r="C2041" s="2"/>
      <c r="E2041">
        <v>666.06799999999998</v>
      </c>
      <c r="F2041" s="8"/>
      <c r="G2041">
        <v>1.24</v>
      </c>
      <c r="H2041">
        <v>40</v>
      </c>
      <c r="I2041">
        <v>15</v>
      </c>
      <c r="J2041">
        <v>15</v>
      </c>
      <c r="K2041">
        <v>10</v>
      </c>
      <c r="L2041">
        <v>0.3292404709517131</v>
      </c>
      <c r="M2041">
        <v>-2.0757762834346324E-2</v>
      </c>
      <c r="N2041">
        <v>-0.34672259196996946</v>
      </c>
      <c r="O2041">
        <v>-0.45687151996494951</v>
      </c>
      <c r="P2041">
        <v>1.5379763279113272E-2</v>
      </c>
      <c r="Q2041">
        <v>1.8324270070127557</v>
      </c>
      <c r="R2041">
        <v>1.5300770760388018</v>
      </c>
      <c r="S2041">
        <v>-0.73369110319715114</v>
      </c>
      <c r="T2041">
        <v>-0.98655596116906585</v>
      </c>
      <c r="U2041">
        <v>-1.162525378146904</v>
      </c>
    </row>
    <row r="2042" spans="1:21" x14ac:dyDescent="0.2">
      <c r="A2042" t="s">
        <v>2076</v>
      </c>
      <c r="C2042" s="2"/>
      <c r="E2042">
        <v>650.101</v>
      </c>
      <c r="F2042" s="8"/>
      <c r="G2042">
        <v>1.24</v>
      </c>
      <c r="H2042">
        <v>40</v>
      </c>
      <c r="I2042">
        <v>15</v>
      </c>
      <c r="J2042">
        <v>15</v>
      </c>
      <c r="K2042">
        <v>10</v>
      </c>
      <c r="L2042">
        <v>0.54855737161548757</v>
      </c>
      <c r="M2042">
        <v>7.2100733011758303E-2</v>
      </c>
      <c r="N2042">
        <v>-0.32876883595941908</v>
      </c>
      <c r="O2042">
        <v>-0.71415787134655562</v>
      </c>
      <c r="P2042">
        <v>-2.3021221207347838E-2</v>
      </c>
      <c r="Q2042">
        <v>1.6618061728120563</v>
      </c>
      <c r="R2042">
        <v>1.5979332069389045</v>
      </c>
      <c r="S2042">
        <v>-0.65837352474411392</v>
      </c>
      <c r="T2042">
        <v>-1.0429097426866143</v>
      </c>
      <c r="U2042">
        <v>-1.1131662884341555</v>
      </c>
    </row>
    <row r="2043" spans="1:21" x14ac:dyDescent="0.2">
      <c r="A2043" t="s">
        <v>2056</v>
      </c>
      <c r="C2043" s="2"/>
      <c r="E2043">
        <v>634.13</v>
      </c>
      <c r="F2043" s="8"/>
      <c r="G2043">
        <v>1.24</v>
      </c>
      <c r="H2043">
        <v>39</v>
      </c>
      <c r="I2043">
        <v>15</v>
      </c>
      <c r="J2043">
        <v>15</v>
      </c>
      <c r="K2043">
        <v>9</v>
      </c>
      <c r="L2043">
        <v>0.63086258666867201</v>
      </c>
      <c r="M2043">
        <v>-9.8529685844837636E-2</v>
      </c>
      <c r="N2043">
        <v>-0.20745563259532929</v>
      </c>
      <c r="O2043">
        <v>-0.61718545562394156</v>
      </c>
      <c r="P2043">
        <v>0.44269505425536865</v>
      </c>
      <c r="Q2043">
        <v>1.5362448810287284</v>
      </c>
      <c r="R2043">
        <v>1.4642052597585029</v>
      </c>
      <c r="S2043">
        <v>-0.73110329839037447</v>
      </c>
      <c r="T2043">
        <v>-1.1534902699852581</v>
      </c>
      <c r="U2043">
        <v>-1.2662434392715283</v>
      </c>
    </row>
    <row r="2044" spans="1:21" x14ac:dyDescent="0.2">
      <c r="A2044" t="s">
        <v>740</v>
      </c>
      <c r="C2044" s="2"/>
      <c r="E2044">
        <v>320.07499999999999</v>
      </c>
      <c r="F2044" s="8"/>
      <c r="G2044">
        <v>1.24</v>
      </c>
      <c r="H2044">
        <v>39</v>
      </c>
      <c r="I2044">
        <v>15</v>
      </c>
      <c r="J2044">
        <v>15</v>
      </c>
      <c r="K2044">
        <v>9</v>
      </c>
      <c r="L2044">
        <v>-0.63382602804381138</v>
      </c>
      <c r="M2044">
        <v>0.84670813739851747</v>
      </c>
      <c r="N2044">
        <v>1.3978834836943128</v>
      </c>
      <c r="O2044">
        <v>1.2126151012152482</v>
      </c>
      <c r="P2044">
        <v>0.40628531885861335</v>
      </c>
      <c r="Q2044">
        <v>1.855628321562712E-2</v>
      </c>
      <c r="R2044">
        <v>0.20184116278834921</v>
      </c>
      <c r="S2044">
        <v>-0.76147499000458507</v>
      </c>
      <c r="T2044">
        <v>-1.1760887218051512</v>
      </c>
      <c r="U2044">
        <v>-1.512499747317126</v>
      </c>
    </row>
    <row r="2045" spans="1:21" x14ac:dyDescent="0.2">
      <c r="A2045" t="s">
        <v>500</v>
      </c>
      <c r="C2045" s="2"/>
      <c r="E2045">
        <v>261.95</v>
      </c>
      <c r="F2045" s="8"/>
      <c r="G2045">
        <v>1.24</v>
      </c>
      <c r="H2045">
        <v>29</v>
      </c>
      <c r="I2045">
        <v>15</v>
      </c>
      <c r="J2045">
        <v>14</v>
      </c>
      <c r="K2045">
        <v>0</v>
      </c>
      <c r="L2045">
        <v>0.98209036948797734</v>
      </c>
      <c r="M2045">
        <v>-0.56000006655192458</v>
      </c>
      <c r="N2045">
        <v>1.4846114612453394E-2</v>
      </c>
      <c r="O2045">
        <v>1.3558289244143613</v>
      </c>
      <c r="P2045">
        <v>-0.7553919286742945</v>
      </c>
      <c r="Q2045">
        <v>-0.1578904399129118</v>
      </c>
      <c r="R2045">
        <v>1.1644122377806181</v>
      </c>
      <c r="S2045">
        <v>-0.51876450870468593</v>
      </c>
      <c r="T2045">
        <v>0.35544075129239405</v>
      </c>
      <c r="U2045">
        <v>-1.8805714537439882</v>
      </c>
    </row>
    <row r="2046" spans="1:21" x14ac:dyDescent="0.2">
      <c r="A2046" t="s">
        <v>1473</v>
      </c>
      <c r="C2046" s="2"/>
      <c r="E2046">
        <v>472.178</v>
      </c>
      <c r="F2046" s="8"/>
      <c r="G2046">
        <v>1.23</v>
      </c>
      <c r="H2046">
        <v>30</v>
      </c>
      <c r="I2046">
        <v>15</v>
      </c>
      <c r="J2046">
        <v>15</v>
      </c>
      <c r="K2046">
        <v>0</v>
      </c>
      <c r="L2046">
        <v>-0.17286013539957112</v>
      </c>
      <c r="M2046">
        <v>0.61297542850803854</v>
      </c>
      <c r="N2046">
        <v>1.714922866539869</v>
      </c>
      <c r="O2046">
        <v>1.1928702077738507</v>
      </c>
      <c r="P2046">
        <v>-0.64476549459561161</v>
      </c>
      <c r="Q2046">
        <v>-0.32984713967305557</v>
      </c>
      <c r="R2046">
        <v>0.16726903731327269</v>
      </c>
      <c r="S2046">
        <v>-4.9938173935558695E-2</v>
      </c>
      <c r="T2046">
        <v>-0.70964741613685989</v>
      </c>
      <c r="U2046">
        <v>-1.7809791803943762</v>
      </c>
    </row>
    <row r="2047" spans="1:21" x14ac:dyDescent="0.2">
      <c r="A2047" t="s">
        <v>1735</v>
      </c>
      <c r="C2047" s="2"/>
      <c r="E2047">
        <v>524.10400000000004</v>
      </c>
      <c r="F2047" s="8"/>
      <c r="G2047">
        <v>1.22</v>
      </c>
      <c r="H2047">
        <v>26</v>
      </c>
      <c r="I2047">
        <v>14</v>
      </c>
      <c r="J2047">
        <v>12</v>
      </c>
      <c r="K2047">
        <v>0</v>
      </c>
      <c r="L2047">
        <v>-0.17924971438056803</v>
      </c>
      <c r="M2047">
        <v>0.36766263927260862</v>
      </c>
      <c r="N2047">
        <v>1.8869443595198658</v>
      </c>
      <c r="O2047">
        <v>0.44307614520274208</v>
      </c>
      <c r="P2047">
        <v>-1.1923225667675406</v>
      </c>
      <c r="Q2047">
        <v>-0.7248802333592903</v>
      </c>
      <c r="R2047">
        <v>0.90472480221027007</v>
      </c>
      <c r="S2047">
        <v>-0.45611416773057645</v>
      </c>
      <c r="T2047">
        <v>-1.0498412639675143</v>
      </c>
      <c r="U2047" t="s">
        <v>2385</v>
      </c>
    </row>
    <row r="2048" spans="1:21" x14ac:dyDescent="0.2">
      <c r="A2048" t="s">
        <v>1001</v>
      </c>
      <c r="C2048" s="2"/>
      <c r="E2048">
        <v>378.024</v>
      </c>
      <c r="F2048" s="8"/>
      <c r="G2048">
        <v>1.22</v>
      </c>
      <c r="H2048">
        <v>30</v>
      </c>
      <c r="I2048">
        <v>15</v>
      </c>
      <c r="J2048">
        <v>15</v>
      </c>
      <c r="K2048">
        <v>0</v>
      </c>
      <c r="L2048">
        <v>5.4812546032922863E-2</v>
      </c>
      <c r="M2048">
        <v>0.47666210867502318</v>
      </c>
      <c r="N2048">
        <v>1.6805491886760708</v>
      </c>
      <c r="O2048">
        <v>0.60180825794093307</v>
      </c>
      <c r="P2048">
        <v>-0.76524912361886155</v>
      </c>
      <c r="Q2048">
        <v>-0.30502052908609811</v>
      </c>
      <c r="R2048">
        <v>1.0368863189570872</v>
      </c>
      <c r="S2048">
        <v>-0.24930961899762943</v>
      </c>
      <c r="T2048">
        <v>-0.73448337582430778</v>
      </c>
      <c r="U2048">
        <v>-1.7966557727551438</v>
      </c>
    </row>
    <row r="2049" spans="1:21" x14ac:dyDescent="0.2">
      <c r="A2049" t="s">
        <v>944</v>
      </c>
      <c r="C2049" s="2"/>
      <c r="E2049">
        <v>362.05599999999998</v>
      </c>
      <c r="F2049" s="8"/>
      <c r="G2049">
        <v>1.22</v>
      </c>
      <c r="H2049">
        <v>30</v>
      </c>
      <c r="I2049">
        <v>15</v>
      </c>
      <c r="J2049">
        <v>15</v>
      </c>
      <c r="K2049">
        <v>0</v>
      </c>
      <c r="L2049">
        <v>0.18745755504412082</v>
      </c>
      <c r="M2049">
        <v>0.41330417431147665</v>
      </c>
      <c r="N2049">
        <v>1.7384039453746596</v>
      </c>
      <c r="O2049">
        <v>0.33344309394172805</v>
      </c>
      <c r="P2049">
        <v>-0.99793404217479531</v>
      </c>
      <c r="Q2049">
        <v>-0.31593519421734262</v>
      </c>
      <c r="R2049">
        <v>1.1442351699292879</v>
      </c>
      <c r="S2049">
        <v>-0.14729783998958099</v>
      </c>
      <c r="T2049">
        <v>-0.69849417406766545</v>
      </c>
      <c r="U2049">
        <v>-1.6571826881518885</v>
      </c>
    </row>
    <row r="2050" spans="1:21" x14ac:dyDescent="0.2">
      <c r="A2050" t="s">
        <v>873</v>
      </c>
      <c r="C2050" s="2"/>
      <c r="E2050">
        <v>346.08800000000002</v>
      </c>
      <c r="F2050" s="8"/>
      <c r="G2050">
        <v>1.22</v>
      </c>
      <c r="H2050">
        <v>29</v>
      </c>
      <c r="I2050">
        <v>15</v>
      </c>
      <c r="J2050">
        <v>14</v>
      </c>
      <c r="K2050">
        <v>0</v>
      </c>
      <c r="L2050">
        <v>0.11377706788558409</v>
      </c>
      <c r="M2050">
        <v>0.41877522334394801</v>
      </c>
      <c r="N2050">
        <v>1.8844376922326873</v>
      </c>
      <c r="O2050">
        <v>0.40674250292025887</v>
      </c>
      <c r="P2050">
        <v>-1.0294856442041098</v>
      </c>
      <c r="Q2050">
        <v>-0.37847990349734023</v>
      </c>
      <c r="R2050">
        <v>0.99171171601034436</v>
      </c>
      <c r="S2050">
        <v>-0.15104307404782163</v>
      </c>
      <c r="T2050">
        <v>-0.71591172688910798</v>
      </c>
      <c r="U2050">
        <v>-1.5405238537544406</v>
      </c>
    </row>
    <row r="2051" spans="1:21" x14ac:dyDescent="0.2">
      <c r="A2051" t="s">
        <v>138</v>
      </c>
      <c r="C2051" s="2"/>
      <c r="E2051">
        <v>282.09500000000003</v>
      </c>
      <c r="F2051" s="8"/>
      <c r="G2051">
        <v>1.22</v>
      </c>
      <c r="H2051">
        <v>30</v>
      </c>
      <c r="I2051">
        <v>15</v>
      </c>
      <c r="J2051">
        <v>15</v>
      </c>
      <c r="K2051">
        <v>0</v>
      </c>
      <c r="L2051">
        <v>0.69327354980883671</v>
      </c>
      <c r="M2051">
        <v>1.2917123910389734</v>
      </c>
      <c r="N2051">
        <v>0.92168315971378501</v>
      </c>
      <c r="O2051">
        <v>1.471696258891724</v>
      </c>
      <c r="P2051">
        <v>-0.29774966897089372</v>
      </c>
      <c r="Q2051">
        <v>-0.842112538724062</v>
      </c>
      <c r="R2051">
        <v>-0.82402474953676785</v>
      </c>
      <c r="S2051">
        <v>-0.54270858063010663</v>
      </c>
      <c r="T2051">
        <v>-0.54069999108196276</v>
      </c>
      <c r="U2051">
        <v>-1.3310698305095241</v>
      </c>
    </row>
    <row r="2052" spans="1:21" x14ac:dyDescent="0.2">
      <c r="A2052" t="s">
        <v>501</v>
      </c>
      <c r="C2052" s="2"/>
      <c r="E2052">
        <v>261.976</v>
      </c>
      <c r="F2052" s="8"/>
      <c r="G2052">
        <v>1.22</v>
      </c>
      <c r="H2052">
        <v>33</v>
      </c>
      <c r="I2052">
        <v>15</v>
      </c>
      <c r="J2052">
        <v>15</v>
      </c>
      <c r="K2052">
        <v>3</v>
      </c>
      <c r="L2052">
        <v>0.34892262629777648</v>
      </c>
      <c r="M2052">
        <v>0.71030144247450921</v>
      </c>
      <c r="N2052">
        <v>1.0280680920189991</v>
      </c>
      <c r="O2052">
        <v>0.68099469266493906</v>
      </c>
      <c r="P2052">
        <v>-0.10457023536130956</v>
      </c>
      <c r="Q2052">
        <v>-0.18627513273567403</v>
      </c>
      <c r="R2052">
        <v>1.0821429394147046</v>
      </c>
      <c r="S2052">
        <v>-0.60268452924045712</v>
      </c>
      <c r="T2052">
        <v>-0.80706211275719697</v>
      </c>
      <c r="U2052">
        <v>-2.1498377827762951</v>
      </c>
    </row>
    <row r="2053" spans="1:21" x14ac:dyDescent="0.2">
      <c r="A2053" t="s">
        <v>462</v>
      </c>
      <c r="C2053" s="2"/>
      <c r="E2053">
        <v>246.005</v>
      </c>
      <c r="F2053" s="8"/>
      <c r="G2053">
        <v>1.22</v>
      </c>
      <c r="H2053">
        <v>35</v>
      </c>
      <c r="I2053">
        <v>15</v>
      </c>
      <c r="J2053">
        <v>15</v>
      </c>
      <c r="K2053">
        <v>5</v>
      </c>
      <c r="L2053">
        <v>0.17659684592219865</v>
      </c>
      <c r="M2053">
        <v>0.97273285039696289</v>
      </c>
      <c r="N2053">
        <v>1.0631249246975905</v>
      </c>
      <c r="O2053">
        <v>0.38051950520906258</v>
      </c>
      <c r="P2053">
        <v>-9.1173638587218414E-2</v>
      </c>
      <c r="Q2053">
        <v>-0.31710794621664967</v>
      </c>
      <c r="R2053">
        <v>1.2192336274450153</v>
      </c>
      <c r="S2053">
        <v>-0.60494815145816427</v>
      </c>
      <c r="T2053">
        <v>-0.74029529693602503</v>
      </c>
      <c r="U2053">
        <v>-2.0586827204727705</v>
      </c>
    </row>
    <row r="2054" spans="1:21" x14ac:dyDescent="0.2">
      <c r="A2054" t="s">
        <v>431</v>
      </c>
      <c r="C2054" s="2"/>
      <c r="E2054">
        <v>232.017</v>
      </c>
      <c r="F2054" s="8"/>
      <c r="G2054">
        <v>1.22</v>
      </c>
      <c r="H2054">
        <v>37</v>
      </c>
      <c r="I2054">
        <v>15</v>
      </c>
      <c r="J2054">
        <v>15</v>
      </c>
      <c r="K2054">
        <v>7</v>
      </c>
      <c r="L2054">
        <v>0.32073159164195447</v>
      </c>
      <c r="M2054">
        <v>0.46664946515254235</v>
      </c>
      <c r="N2054">
        <v>9.114891807313287E-2</v>
      </c>
      <c r="O2054">
        <v>0.12389278202405322</v>
      </c>
      <c r="P2054">
        <v>1.9479269061207423</v>
      </c>
      <c r="Q2054">
        <v>0.54886648761472712</v>
      </c>
      <c r="R2054">
        <v>1.5762266931532622E-2</v>
      </c>
      <c r="S2054">
        <v>-0.81228258502018746</v>
      </c>
      <c r="T2054">
        <v>-0.99942143624817625</v>
      </c>
      <c r="U2054">
        <v>-1.7032743962903198</v>
      </c>
    </row>
    <row r="2055" spans="1:21" x14ac:dyDescent="0.2">
      <c r="A2055" t="s">
        <v>380</v>
      </c>
      <c r="C2055" s="2"/>
      <c r="E2055">
        <v>212.08</v>
      </c>
      <c r="F2055" s="8"/>
      <c r="G2055">
        <v>1.22</v>
      </c>
      <c r="H2055">
        <v>35</v>
      </c>
      <c r="I2055">
        <v>15</v>
      </c>
      <c r="J2055">
        <v>11</v>
      </c>
      <c r="K2055">
        <v>9</v>
      </c>
      <c r="L2055">
        <v>0.65372408485858702</v>
      </c>
      <c r="M2055">
        <v>0.63683987330866232</v>
      </c>
      <c r="N2055">
        <v>1.5956843442458766</v>
      </c>
      <c r="O2055">
        <v>3.6361918974350288E-2</v>
      </c>
      <c r="P2055">
        <v>0.1845655201922215</v>
      </c>
      <c r="Q2055">
        <v>-0.82713130573149729</v>
      </c>
      <c r="R2055">
        <v>0.62628407942601394</v>
      </c>
      <c r="S2055">
        <v>-0.80646998829076133</v>
      </c>
      <c r="T2055">
        <v>-0.14053112570402904</v>
      </c>
      <c r="U2055">
        <v>-1.9593274012794328</v>
      </c>
    </row>
    <row r="2056" spans="1:21" x14ac:dyDescent="0.2">
      <c r="A2056" t="s">
        <v>344</v>
      </c>
      <c r="C2056" s="2"/>
      <c r="E2056">
        <v>204.02099999999999</v>
      </c>
      <c r="F2056" s="8"/>
      <c r="G2056">
        <v>1.22</v>
      </c>
      <c r="H2056">
        <v>33</v>
      </c>
      <c r="I2056">
        <v>15</v>
      </c>
      <c r="J2056">
        <v>15</v>
      </c>
      <c r="K2056">
        <v>3</v>
      </c>
      <c r="L2056">
        <v>0.13346895444701834</v>
      </c>
      <c r="M2056">
        <v>0.87534130794906828</v>
      </c>
      <c r="N2056">
        <v>0.24578333307484806</v>
      </c>
      <c r="O2056">
        <v>0.42189970715463743</v>
      </c>
      <c r="P2056">
        <v>0.94206931462993948</v>
      </c>
      <c r="Q2056">
        <v>-0.2502057766691822</v>
      </c>
      <c r="R2056">
        <v>1.1957202163260068</v>
      </c>
      <c r="S2056">
        <v>-0.7788550120218023</v>
      </c>
      <c r="T2056">
        <v>-0.64683477795834865</v>
      </c>
      <c r="U2056">
        <v>-2.1383872669321753</v>
      </c>
    </row>
    <row r="2057" spans="1:21" x14ac:dyDescent="0.2">
      <c r="A2057" t="s">
        <v>316</v>
      </c>
      <c r="C2057" s="2"/>
      <c r="E2057">
        <v>188.04900000000001</v>
      </c>
      <c r="F2057" s="8"/>
      <c r="G2057">
        <v>1.22</v>
      </c>
      <c r="H2057">
        <v>30</v>
      </c>
      <c r="I2057">
        <v>15</v>
      </c>
      <c r="J2057">
        <v>15</v>
      </c>
      <c r="K2057">
        <v>0</v>
      </c>
      <c r="L2057">
        <v>-0.19004557148076248</v>
      </c>
      <c r="M2057">
        <v>0.788663131651129</v>
      </c>
      <c r="N2057">
        <v>0.51154537864227567</v>
      </c>
      <c r="O2057">
        <v>0.5600800463304072</v>
      </c>
      <c r="P2057">
        <v>0.83748939373042219</v>
      </c>
      <c r="Q2057">
        <v>-0.3957454065202044</v>
      </c>
      <c r="R2057">
        <v>1.2942472809764378</v>
      </c>
      <c r="S2057">
        <v>-0.76230454883250465</v>
      </c>
      <c r="T2057">
        <v>-0.56132186411708351</v>
      </c>
      <c r="U2057">
        <v>-2.0826078403801187</v>
      </c>
    </row>
    <row r="2058" spans="1:21" x14ac:dyDescent="0.2">
      <c r="A2058" t="s">
        <v>269</v>
      </c>
      <c r="C2058" s="2"/>
      <c r="E2058">
        <v>164.05799999999999</v>
      </c>
      <c r="F2058" s="8"/>
      <c r="G2058">
        <v>1.22</v>
      </c>
      <c r="H2058">
        <v>33</v>
      </c>
      <c r="I2058">
        <v>15</v>
      </c>
      <c r="J2058">
        <v>15</v>
      </c>
      <c r="K2058">
        <v>3</v>
      </c>
      <c r="L2058">
        <v>0.15589318750180575</v>
      </c>
      <c r="M2058">
        <v>0.32020596331468382</v>
      </c>
      <c r="N2058">
        <v>1.7863010596873488</v>
      </c>
      <c r="O2058">
        <v>0.48516258668847823</v>
      </c>
      <c r="P2058">
        <v>-0.97790215119349411</v>
      </c>
      <c r="Q2058">
        <v>-0.35020939552967656</v>
      </c>
      <c r="R2058">
        <v>1.0086523229670272</v>
      </c>
      <c r="S2058">
        <v>-6.4432593824062773E-2</v>
      </c>
      <c r="T2058">
        <v>-0.65601675295094342</v>
      </c>
      <c r="U2058">
        <v>-1.7076542266611658</v>
      </c>
    </row>
    <row r="2059" spans="1:21" x14ac:dyDescent="0.2">
      <c r="A2059" t="s">
        <v>257</v>
      </c>
      <c r="C2059" s="2" t="s">
        <v>258</v>
      </c>
      <c r="D2059" s="7">
        <v>162.05279999999999</v>
      </c>
      <c r="E2059">
        <v>162.053</v>
      </c>
      <c r="F2059" s="8">
        <f>(D2059-E2059)*1000</f>
        <v>-0.20000000000663931</v>
      </c>
      <c r="G2059">
        <v>1.22</v>
      </c>
      <c r="H2059">
        <v>40</v>
      </c>
      <c r="I2059">
        <v>15</v>
      </c>
      <c r="J2059">
        <v>15</v>
      </c>
      <c r="K2059">
        <v>10</v>
      </c>
      <c r="L2059">
        <v>0.12659343313611265</v>
      </c>
      <c r="M2059">
        <v>0.39375309960049293</v>
      </c>
      <c r="N2059">
        <v>1.8113147154582205</v>
      </c>
      <c r="O2059">
        <v>0.52089458028160718</v>
      </c>
      <c r="P2059">
        <v>-0.96670602743823253</v>
      </c>
      <c r="Q2059">
        <v>-0.36051238225491133</v>
      </c>
      <c r="R2059">
        <v>0.91480990652139238</v>
      </c>
      <c r="S2059">
        <v>-8.5609181966657663E-2</v>
      </c>
      <c r="T2059">
        <v>-0.63132050061513778</v>
      </c>
      <c r="U2059">
        <v>-1.723217642722884</v>
      </c>
    </row>
    <row r="2060" spans="1:21" x14ac:dyDescent="0.2">
      <c r="A2060" t="s">
        <v>252</v>
      </c>
      <c r="C2060" s="2"/>
      <c r="E2060">
        <v>160.00399999999999</v>
      </c>
      <c r="F2060" s="8"/>
      <c r="G2060">
        <v>1.22</v>
      </c>
      <c r="H2060">
        <v>29</v>
      </c>
      <c r="I2060">
        <v>15</v>
      </c>
      <c r="J2060">
        <v>14</v>
      </c>
      <c r="K2060">
        <v>0</v>
      </c>
      <c r="L2060">
        <v>0.46836053497892077</v>
      </c>
      <c r="M2060">
        <v>0.95530154051440275</v>
      </c>
      <c r="N2060">
        <v>0.95104310629172639</v>
      </c>
      <c r="O2060">
        <v>0.41783524649600623</v>
      </c>
      <c r="P2060">
        <v>-0.56760196821112685</v>
      </c>
      <c r="Q2060">
        <v>-0.24516748962273904</v>
      </c>
      <c r="R2060">
        <v>1.2076898739158179</v>
      </c>
      <c r="S2060">
        <v>-0.35264925112258499</v>
      </c>
      <c r="T2060">
        <v>-0.78268763476435821</v>
      </c>
      <c r="U2060">
        <v>-2.0521239584760664</v>
      </c>
    </row>
    <row r="2061" spans="1:21" x14ac:dyDescent="0.2">
      <c r="A2061" t="s">
        <v>195</v>
      </c>
      <c r="C2061" s="2"/>
      <c r="E2061">
        <v>118.063</v>
      </c>
      <c r="F2061" s="8"/>
      <c r="G2061">
        <v>1.22</v>
      </c>
      <c r="H2061">
        <v>30</v>
      </c>
      <c r="I2061">
        <v>15</v>
      </c>
      <c r="J2061">
        <v>15</v>
      </c>
      <c r="K2061">
        <v>0</v>
      </c>
      <c r="L2061">
        <v>0.14996824983304172</v>
      </c>
      <c r="M2061">
        <v>0.33885957328770844</v>
      </c>
      <c r="N2061">
        <v>1.7474996074899638</v>
      </c>
      <c r="O2061">
        <v>0.6070572055300486</v>
      </c>
      <c r="P2061">
        <v>-0.98565644496241789</v>
      </c>
      <c r="Q2061">
        <v>-0.32187351307282341</v>
      </c>
      <c r="R2061">
        <v>0.9479010340205114</v>
      </c>
      <c r="S2061">
        <v>-8.5868972152295608E-2</v>
      </c>
      <c r="T2061">
        <v>-0.65835621734200256</v>
      </c>
      <c r="U2061">
        <v>-1.7395305226317339</v>
      </c>
    </row>
    <row r="2062" spans="1:21" x14ac:dyDescent="0.2">
      <c r="A2062" t="s">
        <v>2219</v>
      </c>
      <c r="C2062" s="2"/>
      <c r="E2062">
        <v>1083.0540000000001</v>
      </c>
      <c r="F2062" s="8"/>
      <c r="G2062">
        <v>1.22</v>
      </c>
      <c r="H2062">
        <v>33</v>
      </c>
      <c r="I2062">
        <v>15</v>
      </c>
      <c r="J2062">
        <v>15</v>
      </c>
      <c r="K2062">
        <v>3</v>
      </c>
      <c r="L2062">
        <v>-7.3568611740555262E-2</v>
      </c>
      <c r="M2062">
        <v>0.50367829400093833</v>
      </c>
      <c r="N2062">
        <v>1.1388237688564218</v>
      </c>
      <c r="O2062">
        <v>0.84421992183643901</v>
      </c>
      <c r="P2062">
        <v>-0.81494836167203177</v>
      </c>
      <c r="Q2062">
        <v>-0.25755347316390875</v>
      </c>
      <c r="R2062">
        <v>1.284906669150397</v>
      </c>
      <c r="S2062">
        <v>-0.15196374094250537</v>
      </c>
      <c r="T2062">
        <v>-0.44075029989026709</v>
      </c>
      <c r="U2062">
        <v>-2.0328441664349279</v>
      </c>
    </row>
    <row r="2063" spans="1:21" x14ac:dyDescent="0.2">
      <c r="A2063" t="s">
        <v>179</v>
      </c>
      <c r="C2063" s="2" t="s">
        <v>134</v>
      </c>
      <c r="D2063" s="7">
        <v>102.0317</v>
      </c>
      <c r="E2063">
        <v>102.032</v>
      </c>
      <c r="F2063" s="8">
        <f>(D2063-E2063)*1000</f>
        <v>-0.29999999999574811</v>
      </c>
      <c r="G2063">
        <v>1.22</v>
      </c>
      <c r="H2063">
        <v>33</v>
      </c>
      <c r="I2063">
        <v>15</v>
      </c>
      <c r="J2063">
        <v>15</v>
      </c>
      <c r="K2063">
        <v>3</v>
      </c>
      <c r="L2063">
        <v>0.13205759637769246</v>
      </c>
      <c r="M2063">
        <v>0.41902021849110227</v>
      </c>
      <c r="N2063">
        <v>1.7540627268442921</v>
      </c>
      <c r="O2063">
        <v>0.52315180293511743</v>
      </c>
      <c r="P2063">
        <v>-0.94795781349800112</v>
      </c>
      <c r="Q2063">
        <v>-0.43320011412284382</v>
      </c>
      <c r="R2063">
        <v>0.98902714276226966</v>
      </c>
      <c r="S2063">
        <v>-6.0506681255842097E-2</v>
      </c>
      <c r="T2063">
        <v>-0.65558274200810762</v>
      </c>
      <c r="U2063">
        <v>-1.7200721365256733</v>
      </c>
    </row>
    <row r="2064" spans="1:21" x14ac:dyDescent="0.2">
      <c r="A2064" t="s">
        <v>175</v>
      </c>
      <c r="C2064" s="2"/>
      <c r="E2064">
        <v>100.05200000000001</v>
      </c>
      <c r="F2064" s="8"/>
      <c r="G2064">
        <v>1.22</v>
      </c>
      <c r="H2064">
        <v>37</v>
      </c>
      <c r="I2064">
        <v>15</v>
      </c>
      <c r="J2064">
        <v>15</v>
      </c>
      <c r="K2064">
        <v>7</v>
      </c>
      <c r="L2064">
        <v>0.18351885410427754</v>
      </c>
      <c r="M2064">
        <v>0.47841981584167143</v>
      </c>
      <c r="N2064">
        <v>1.6608868634928666</v>
      </c>
      <c r="O2064">
        <v>0.43038176693277908</v>
      </c>
      <c r="P2064">
        <v>-0.95536298830420907</v>
      </c>
      <c r="Q2064">
        <v>-0.2394255632875818</v>
      </c>
      <c r="R2064">
        <v>1.0244282941515115</v>
      </c>
      <c r="S2064">
        <v>-0.12934560383308424</v>
      </c>
      <c r="T2064">
        <v>-0.61535871736388204</v>
      </c>
      <c r="U2064">
        <v>-1.8381427217343482</v>
      </c>
    </row>
    <row r="2065" spans="1:21" x14ac:dyDescent="0.2">
      <c r="A2065" t="s">
        <v>1590</v>
      </c>
      <c r="C2065" s="2"/>
      <c r="E2065">
        <v>493.17899999999997</v>
      </c>
      <c r="F2065" s="8"/>
      <c r="G2065">
        <v>1.21</v>
      </c>
      <c r="H2065">
        <v>30</v>
      </c>
      <c r="I2065">
        <v>15</v>
      </c>
      <c r="J2065">
        <v>15</v>
      </c>
      <c r="K2065">
        <v>0</v>
      </c>
      <c r="L2065">
        <v>6.47684754255234E-2</v>
      </c>
      <c r="M2065">
        <v>1.0452480385760929</v>
      </c>
      <c r="N2065">
        <v>1.2161299364306226</v>
      </c>
      <c r="O2065">
        <v>1.180287602730921</v>
      </c>
      <c r="P2065">
        <v>-1.0019734783768708</v>
      </c>
      <c r="Q2065">
        <v>-0.20193745581568531</v>
      </c>
      <c r="R2065">
        <v>0.23578326069271827</v>
      </c>
      <c r="S2065">
        <v>-4.1665284660061835E-2</v>
      </c>
      <c r="T2065">
        <v>-0.61092623195958151</v>
      </c>
      <c r="U2065">
        <v>-1.885714863043682</v>
      </c>
    </row>
    <row r="2066" spans="1:21" x14ac:dyDescent="0.2">
      <c r="A2066" t="s">
        <v>1241</v>
      </c>
      <c r="C2066" s="2"/>
      <c r="E2066">
        <v>429.09899999999999</v>
      </c>
      <c r="F2066" s="8"/>
      <c r="G2066">
        <v>1.21</v>
      </c>
      <c r="H2066">
        <v>30</v>
      </c>
      <c r="I2066">
        <v>15</v>
      </c>
      <c r="J2066">
        <v>15</v>
      </c>
      <c r="K2066">
        <v>0</v>
      </c>
      <c r="L2066">
        <v>-0.31921830805089174</v>
      </c>
      <c r="M2066">
        <v>0.43611670814727987</v>
      </c>
      <c r="N2066">
        <v>1.4595770209819419</v>
      </c>
      <c r="O2066">
        <v>1.4107871386992472</v>
      </c>
      <c r="P2066">
        <v>-0.66263167377141918</v>
      </c>
      <c r="Q2066">
        <v>-1.0576117344445102</v>
      </c>
      <c r="R2066">
        <v>-0.31757414617741536</v>
      </c>
      <c r="S2066">
        <v>0.89585440159797547</v>
      </c>
      <c r="T2066">
        <v>-0.46242163830212418</v>
      </c>
      <c r="U2066">
        <v>-1.3828777686800906</v>
      </c>
    </row>
    <row r="2067" spans="1:21" x14ac:dyDescent="0.2">
      <c r="A2067" t="s">
        <v>1185</v>
      </c>
      <c r="C2067" s="2"/>
      <c r="E2067">
        <v>417.01100000000002</v>
      </c>
      <c r="F2067" s="8"/>
      <c r="G2067">
        <v>1.21</v>
      </c>
      <c r="H2067">
        <v>27</v>
      </c>
      <c r="I2067">
        <v>12</v>
      </c>
      <c r="J2067">
        <v>15</v>
      </c>
      <c r="K2067">
        <v>0</v>
      </c>
      <c r="L2067">
        <v>-0.63032455920525332</v>
      </c>
      <c r="M2067">
        <v>-0.36520782087463138</v>
      </c>
      <c r="N2067">
        <v>-0.55225910016797986</v>
      </c>
      <c r="O2067">
        <v>-0.61116086769650013</v>
      </c>
      <c r="P2067">
        <v>-0.20882900193076542</v>
      </c>
      <c r="Q2067">
        <v>-0.52400217663208581</v>
      </c>
      <c r="R2067">
        <v>-0.41350099704722471</v>
      </c>
      <c r="S2067">
        <v>-4.0238399962952705E-2</v>
      </c>
      <c r="T2067">
        <v>0.74978946183956252</v>
      </c>
      <c r="U2067">
        <v>2.5957334616778303</v>
      </c>
    </row>
    <row r="2068" spans="1:21" x14ac:dyDescent="0.2">
      <c r="A2068" t="s">
        <v>137</v>
      </c>
      <c r="C2068" s="2"/>
      <c r="E2068">
        <v>282</v>
      </c>
      <c r="F2068" s="8"/>
      <c r="G2068">
        <v>1.21</v>
      </c>
      <c r="H2068">
        <v>36</v>
      </c>
      <c r="I2068">
        <v>15</v>
      </c>
      <c r="J2068">
        <v>15</v>
      </c>
      <c r="K2068">
        <v>6</v>
      </c>
      <c r="L2068">
        <v>-0.29736948660129059</v>
      </c>
      <c r="M2068">
        <v>-6.0063354248506617E-2</v>
      </c>
      <c r="N2068">
        <v>-0.31951640391997649</v>
      </c>
      <c r="O2068">
        <v>-0.39640857338659508</v>
      </c>
      <c r="P2068">
        <v>2.7810174076496583</v>
      </c>
      <c r="Q2068">
        <v>-0.38408675820774119</v>
      </c>
      <c r="R2068">
        <v>-0.26253653452843678</v>
      </c>
      <c r="S2068">
        <v>-0.68444323716918276</v>
      </c>
      <c r="T2068">
        <v>-0.4701242163968482</v>
      </c>
      <c r="U2068">
        <v>9.3531156808918492E-2</v>
      </c>
    </row>
    <row r="2069" spans="1:21" x14ac:dyDescent="0.2">
      <c r="A2069" t="s">
        <v>353</v>
      </c>
      <c r="C2069" s="2"/>
      <c r="E2069">
        <v>206.04300000000001</v>
      </c>
      <c r="F2069" s="8"/>
      <c r="G2069">
        <v>1.21</v>
      </c>
      <c r="H2069">
        <v>35</v>
      </c>
      <c r="I2069">
        <v>10</v>
      </c>
      <c r="J2069">
        <v>15</v>
      </c>
      <c r="K2069">
        <v>10</v>
      </c>
      <c r="L2069">
        <v>2.2001116109514904</v>
      </c>
      <c r="M2069">
        <v>-0.74545972512020964</v>
      </c>
      <c r="N2069">
        <v>-0.66739290724008449</v>
      </c>
      <c r="O2069">
        <v>-0.96351970316437086</v>
      </c>
      <c r="P2069" t="s">
        <v>2385</v>
      </c>
      <c r="Q2069">
        <v>-0.26746670531280697</v>
      </c>
      <c r="R2069">
        <v>0.20581348559297066</v>
      </c>
      <c r="S2069">
        <v>0.82212078676813938</v>
      </c>
      <c r="T2069">
        <v>7.5038344176933877E-2</v>
      </c>
      <c r="U2069">
        <v>-0.65924518665206167</v>
      </c>
    </row>
    <row r="2070" spans="1:21" x14ac:dyDescent="0.2">
      <c r="A2070" t="s">
        <v>1074</v>
      </c>
      <c r="C2070" s="2"/>
      <c r="E2070">
        <v>394.11799999999999</v>
      </c>
      <c r="F2070" s="8"/>
      <c r="G2070">
        <v>1.2</v>
      </c>
      <c r="H2070">
        <v>30</v>
      </c>
      <c r="I2070">
        <v>15</v>
      </c>
      <c r="J2070">
        <v>15</v>
      </c>
      <c r="K2070">
        <v>0</v>
      </c>
      <c r="L2070">
        <v>1.955773506707249</v>
      </c>
      <c r="M2070">
        <v>1.0790895067389625</v>
      </c>
      <c r="N2070">
        <v>-0.43464569648697737</v>
      </c>
      <c r="O2070">
        <v>-0.21397078267392958</v>
      </c>
      <c r="P2070">
        <v>-0.42517161100753692</v>
      </c>
      <c r="Q2070">
        <v>1.0260067119144323</v>
      </c>
      <c r="R2070">
        <v>-0.69688208345575176</v>
      </c>
      <c r="S2070">
        <v>-0.33592007972139853</v>
      </c>
      <c r="T2070">
        <v>-0.84625101929835123</v>
      </c>
      <c r="U2070">
        <v>-1.1080284527166997</v>
      </c>
    </row>
    <row r="2071" spans="1:21" x14ac:dyDescent="0.2">
      <c r="A2071" t="s">
        <v>963</v>
      </c>
      <c r="C2071" s="2"/>
      <c r="E2071">
        <v>367.10300000000001</v>
      </c>
      <c r="F2071" s="8"/>
      <c r="G2071">
        <v>1.2</v>
      </c>
      <c r="H2071">
        <v>34</v>
      </c>
      <c r="I2071">
        <v>15</v>
      </c>
      <c r="J2071">
        <v>15</v>
      </c>
      <c r="K2071">
        <v>4</v>
      </c>
      <c r="L2071">
        <v>-0.8639424372213671</v>
      </c>
      <c r="M2071">
        <v>1.1960274072128747</v>
      </c>
      <c r="N2071">
        <v>0.1650187758194015</v>
      </c>
      <c r="O2071">
        <v>0.65663844478359468</v>
      </c>
      <c r="P2071">
        <v>1.6279605874045735</v>
      </c>
      <c r="Q2071">
        <v>-1.4757063933034267</v>
      </c>
      <c r="R2071">
        <v>-1.2256393105409737</v>
      </c>
      <c r="S2071">
        <v>7.3693732829723654E-3</v>
      </c>
      <c r="T2071">
        <v>-0.16767283046990139</v>
      </c>
      <c r="U2071">
        <v>7.9946383032255264E-2</v>
      </c>
    </row>
    <row r="2072" spans="1:21" x14ac:dyDescent="0.2">
      <c r="A2072" t="s">
        <v>805</v>
      </c>
      <c r="C2072" s="2"/>
      <c r="E2072">
        <v>331.12700000000001</v>
      </c>
      <c r="F2072" s="8"/>
      <c r="G2072">
        <v>1.2</v>
      </c>
      <c r="H2072">
        <v>30</v>
      </c>
      <c r="I2072">
        <v>15</v>
      </c>
      <c r="J2072">
        <v>15</v>
      </c>
      <c r="K2072">
        <v>0</v>
      </c>
      <c r="L2072">
        <v>-0.33231626747783893</v>
      </c>
      <c r="M2072">
        <v>1.4425091444067371</v>
      </c>
      <c r="N2072">
        <v>0.31248861684815094</v>
      </c>
      <c r="O2072">
        <v>1.772472797515287</v>
      </c>
      <c r="P2072">
        <v>0.59016452633167626</v>
      </c>
      <c r="Q2072">
        <v>-1.0219410519179972</v>
      </c>
      <c r="R2072">
        <v>-0.8921991543283202</v>
      </c>
      <c r="S2072">
        <v>-0.48976252929121633</v>
      </c>
      <c r="T2072">
        <v>-0.99626063008491783</v>
      </c>
      <c r="U2072">
        <v>-0.38515545200155865</v>
      </c>
    </row>
    <row r="2073" spans="1:21" x14ac:dyDescent="0.2">
      <c r="A2073" t="s">
        <v>780</v>
      </c>
      <c r="C2073" s="2" t="s">
        <v>2340</v>
      </c>
      <c r="D2073" s="7">
        <v>326.12130000000002</v>
      </c>
      <c r="E2073">
        <v>326.12099999999998</v>
      </c>
      <c r="F2073" s="8">
        <f>(D2073-E2073)*1000</f>
        <v>0.30000000003838068</v>
      </c>
      <c r="G2073">
        <v>1.19</v>
      </c>
      <c r="H2073">
        <v>30</v>
      </c>
      <c r="I2073">
        <v>15</v>
      </c>
      <c r="J2073">
        <v>15</v>
      </c>
      <c r="K2073">
        <v>0</v>
      </c>
      <c r="L2073">
        <v>-6.2922028373635391E-2</v>
      </c>
      <c r="M2073">
        <v>0.55405228490324643</v>
      </c>
      <c r="N2073">
        <v>1.0423944249600541</v>
      </c>
      <c r="O2073">
        <v>1.7073803516039658</v>
      </c>
      <c r="P2073">
        <v>0.9148789360584062</v>
      </c>
      <c r="Q2073">
        <v>-0.79990884041383814</v>
      </c>
      <c r="R2073">
        <v>-0.40414169496734004</v>
      </c>
      <c r="S2073">
        <v>-0.8439530723896097</v>
      </c>
      <c r="T2073">
        <v>-0.8156475132556944</v>
      </c>
      <c r="U2073">
        <v>-1.2921328481255503</v>
      </c>
    </row>
    <row r="2074" spans="1:21" x14ac:dyDescent="0.2">
      <c r="A2074" t="s">
        <v>218</v>
      </c>
      <c r="C2074" s="2"/>
      <c r="E2074">
        <v>134.05799999999999</v>
      </c>
      <c r="F2074" s="8"/>
      <c r="G2074">
        <v>1.17</v>
      </c>
      <c r="H2074">
        <v>40</v>
      </c>
      <c r="I2074">
        <v>15</v>
      </c>
      <c r="J2074">
        <v>15</v>
      </c>
      <c r="K2074">
        <v>10</v>
      </c>
      <c r="L2074">
        <v>0.58790864559304934</v>
      </c>
      <c r="M2074">
        <v>-0.28777289153340524</v>
      </c>
      <c r="N2074">
        <v>0.76727747990540884</v>
      </c>
      <c r="O2074">
        <v>-0.36237071546829003</v>
      </c>
      <c r="P2074">
        <v>1.1640135949648285</v>
      </c>
      <c r="Q2074">
        <v>0.17827086478321655</v>
      </c>
      <c r="R2074">
        <v>-1.2157687591844195</v>
      </c>
      <c r="S2074">
        <v>-1.3242444566741196</v>
      </c>
      <c r="T2074">
        <v>-1.0009996265993526</v>
      </c>
      <c r="U2074">
        <v>1.4936858642130808</v>
      </c>
    </row>
    <row r="2075" spans="1:21" x14ac:dyDescent="0.2">
      <c r="A2075" t="s">
        <v>478</v>
      </c>
      <c r="C2075" s="2"/>
      <c r="E2075">
        <v>254.00399999999999</v>
      </c>
      <c r="F2075" s="8"/>
      <c r="G2075">
        <v>1.1599999999999999</v>
      </c>
      <c r="H2075">
        <v>40</v>
      </c>
      <c r="I2075">
        <v>15</v>
      </c>
      <c r="J2075">
        <v>15</v>
      </c>
      <c r="K2075">
        <v>10</v>
      </c>
      <c r="L2075">
        <v>9.7469836082104949E-3</v>
      </c>
      <c r="M2075">
        <v>0.24350592270483201</v>
      </c>
      <c r="N2075">
        <v>-0.9963654375665576</v>
      </c>
      <c r="O2075">
        <v>-0.47726823294201903</v>
      </c>
      <c r="P2075">
        <v>2.5383548148481192</v>
      </c>
      <c r="Q2075">
        <v>6.3952385994872102E-2</v>
      </c>
      <c r="R2075">
        <v>0.2322159297470619</v>
      </c>
      <c r="S2075">
        <v>-0.99670389142201066</v>
      </c>
      <c r="T2075">
        <v>-0.17683346032265776</v>
      </c>
      <c r="U2075">
        <v>-0.4406050146498528</v>
      </c>
    </row>
    <row r="2076" spans="1:21" x14ac:dyDescent="0.2">
      <c r="A2076" t="s">
        <v>461</v>
      </c>
      <c r="C2076" s="2"/>
      <c r="E2076">
        <v>245.13800000000001</v>
      </c>
      <c r="F2076" s="8"/>
      <c r="G2076">
        <v>1.1599999999999999</v>
      </c>
      <c r="H2076">
        <v>24</v>
      </c>
      <c r="I2076">
        <v>0</v>
      </c>
      <c r="J2076">
        <v>14</v>
      </c>
      <c r="K2076">
        <v>10</v>
      </c>
      <c r="L2076" t="s">
        <v>2385</v>
      </c>
      <c r="M2076" t="s">
        <v>2385</v>
      </c>
      <c r="N2076" t="s">
        <v>2385</v>
      </c>
      <c r="O2076" t="s">
        <v>2385</v>
      </c>
      <c r="P2076" t="s">
        <v>2385</v>
      </c>
      <c r="Q2076">
        <v>-0.68129955695350131</v>
      </c>
      <c r="R2076">
        <v>0.32668607437529884</v>
      </c>
      <c r="S2076">
        <v>1.3327089875450022</v>
      </c>
      <c r="T2076">
        <v>0.27732632999945234</v>
      </c>
      <c r="U2076">
        <v>-1.2554218349662531</v>
      </c>
    </row>
    <row r="2077" spans="1:21" x14ac:dyDescent="0.2">
      <c r="A2077" t="s">
        <v>2092</v>
      </c>
      <c r="C2077" s="2"/>
      <c r="E2077">
        <v>663.10699999999997</v>
      </c>
      <c r="F2077" s="8"/>
      <c r="G2077">
        <v>1.1499999999999999</v>
      </c>
      <c r="H2077">
        <v>40</v>
      </c>
      <c r="I2077">
        <v>15</v>
      </c>
      <c r="J2077">
        <v>15</v>
      </c>
      <c r="K2077">
        <v>10</v>
      </c>
      <c r="L2077">
        <v>-0.71013954309732874</v>
      </c>
      <c r="M2077">
        <v>-0.72836096979564946</v>
      </c>
      <c r="N2077">
        <v>-0.87878705951699931</v>
      </c>
      <c r="O2077">
        <v>-0.83056842216971349</v>
      </c>
      <c r="P2077">
        <v>-0.24177672265391897</v>
      </c>
      <c r="Q2077">
        <v>1.5793465814004992</v>
      </c>
      <c r="R2077">
        <v>1.5690950444628722</v>
      </c>
      <c r="S2077">
        <v>1.0667822416231765</v>
      </c>
      <c r="T2077">
        <v>-0.34421738602596097</v>
      </c>
      <c r="U2077">
        <v>-0.48137376422697603</v>
      </c>
    </row>
    <row r="2078" spans="1:21" x14ac:dyDescent="0.2">
      <c r="A2078" t="s">
        <v>1799</v>
      </c>
      <c r="C2078" s="2"/>
      <c r="E2078">
        <v>541.06100000000004</v>
      </c>
      <c r="F2078" s="8"/>
      <c r="G2078">
        <v>1.1499999999999999</v>
      </c>
      <c r="H2078">
        <v>40</v>
      </c>
      <c r="I2078">
        <v>15</v>
      </c>
      <c r="J2078">
        <v>15</v>
      </c>
      <c r="K2078">
        <v>10</v>
      </c>
      <c r="L2078">
        <v>-0.97135653641729447</v>
      </c>
      <c r="M2078">
        <v>-0.72673579013680722</v>
      </c>
      <c r="N2078">
        <v>-0.66046954938391222</v>
      </c>
      <c r="O2078">
        <v>-0.64465807523901719</v>
      </c>
      <c r="P2078">
        <v>-0.30150469152248427</v>
      </c>
      <c r="Q2078">
        <v>1.5247511584343503</v>
      </c>
      <c r="R2078">
        <v>1.4929994052607423</v>
      </c>
      <c r="S2078">
        <v>1.2480944322114729</v>
      </c>
      <c r="T2078">
        <v>-0.40283233666899892</v>
      </c>
      <c r="U2078">
        <v>-0.55828801653805149</v>
      </c>
    </row>
    <row r="2079" spans="1:21" x14ac:dyDescent="0.2">
      <c r="A2079" t="s">
        <v>1204</v>
      </c>
      <c r="C2079" s="2"/>
      <c r="D2079" s="7"/>
      <c r="E2079">
        <v>422.14100000000002</v>
      </c>
      <c r="F2079" s="8"/>
      <c r="G2079">
        <v>1.1499999999999999</v>
      </c>
      <c r="H2079">
        <v>30</v>
      </c>
      <c r="I2079">
        <v>15</v>
      </c>
      <c r="J2079">
        <v>15</v>
      </c>
      <c r="K2079">
        <v>0</v>
      </c>
      <c r="L2079">
        <v>0.49659725895545959</v>
      </c>
      <c r="M2079">
        <v>0.63850817729092768</v>
      </c>
      <c r="N2079">
        <v>2.0623815408571851</v>
      </c>
      <c r="O2079">
        <v>0.89976156145520703</v>
      </c>
      <c r="P2079">
        <v>-0.62664658106163029</v>
      </c>
      <c r="Q2079">
        <v>-0.99477471124269723</v>
      </c>
      <c r="R2079">
        <v>-0.24556117952929069</v>
      </c>
      <c r="S2079">
        <v>-0.75821357625648578</v>
      </c>
      <c r="T2079">
        <v>-1.0375141647655917</v>
      </c>
      <c r="U2079">
        <v>-0.4345383257030882</v>
      </c>
    </row>
    <row r="2080" spans="1:21" x14ac:dyDescent="0.2">
      <c r="A2080" t="s">
        <v>409</v>
      </c>
      <c r="C2080" s="2"/>
      <c r="D2080" s="7"/>
      <c r="E2080">
        <v>224.035</v>
      </c>
      <c r="F2080" s="8"/>
      <c r="G2080">
        <v>1.1499999999999999</v>
      </c>
      <c r="H2080">
        <v>39</v>
      </c>
      <c r="I2080">
        <v>15</v>
      </c>
      <c r="J2080">
        <v>15</v>
      </c>
      <c r="K2080">
        <v>9</v>
      </c>
      <c r="L2080">
        <v>-0.97921981022932092</v>
      </c>
      <c r="M2080">
        <v>-1.056940778082984</v>
      </c>
      <c r="N2080">
        <v>0.89670563835178529</v>
      </c>
      <c r="O2080">
        <v>1.6835565940563015</v>
      </c>
      <c r="P2080">
        <v>0.59344566314939251</v>
      </c>
      <c r="Q2080">
        <v>-1.306020755072973</v>
      </c>
      <c r="R2080">
        <v>-0.71908488644081758</v>
      </c>
      <c r="S2080">
        <v>-0.21331061971023704</v>
      </c>
      <c r="T2080">
        <v>0.37845735854157586</v>
      </c>
      <c r="U2080">
        <v>0.72241159543727596</v>
      </c>
    </row>
    <row r="2081" spans="1:21" x14ac:dyDescent="0.2">
      <c r="A2081" t="s">
        <v>931</v>
      </c>
      <c r="C2081" s="2"/>
      <c r="D2081" s="7"/>
      <c r="E2081">
        <v>358.06</v>
      </c>
      <c r="F2081" s="8"/>
      <c r="G2081">
        <v>1.1299999999999999</v>
      </c>
      <c r="H2081">
        <v>31</v>
      </c>
      <c r="I2081">
        <v>6</v>
      </c>
      <c r="J2081">
        <v>15</v>
      </c>
      <c r="K2081">
        <v>10</v>
      </c>
      <c r="L2081">
        <v>0.78476996715469394</v>
      </c>
      <c r="M2081" t="s">
        <v>2385</v>
      </c>
      <c r="N2081">
        <v>-0.10924840841895438</v>
      </c>
      <c r="O2081">
        <v>-1.2761212492502865</v>
      </c>
      <c r="P2081">
        <v>1.1110658207006541</v>
      </c>
      <c r="Q2081">
        <v>-0.42407173116745106</v>
      </c>
      <c r="R2081">
        <v>1.6689700986172422</v>
      </c>
      <c r="S2081">
        <v>-1.7667987684905566E-2</v>
      </c>
      <c r="T2081">
        <v>-0.99893173163967797</v>
      </c>
      <c r="U2081">
        <v>-0.73876477831132292</v>
      </c>
    </row>
    <row r="2082" spans="1:21" x14ac:dyDescent="0.2">
      <c r="A2082" t="s">
        <v>631</v>
      </c>
      <c r="C2082" s="2"/>
      <c r="D2082" s="7"/>
      <c r="E2082">
        <v>296.11</v>
      </c>
      <c r="F2082" s="8"/>
      <c r="G2082">
        <v>1.1200000000000001</v>
      </c>
      <c r="H2082">
        <v>30</v>
      </c>
      <c r="I2082">
        <v>15</v>
      </c>
      <c r="J2082">
        <v>15</v>
      </c>
      <c r="K2082">
        <v>0</v>
      </c>
      <c r="L2082">
        <v>0.16212727067843363</v>
      </c>
      <c r="M2082">
        <v>-8.9435281568868333E-2</v>
      </c>
      <c r="N2082">
        <v>1.7852707257746045</v>
      </c>
      <c r="O2082">
        <v>1.6554286365484274</v>
      </c>
      <c r="P2082">
        <v>-1.8061959362832333E-2</v>
      </c>
      <c r="Q2082">
        <v>-0.52607170638919143</v>
      </c>
      <c r="R2082">
        <v>-0.21103994891164207</v>
      </c>
      <c r="S2082">
        <v>-0.73378226033450589</v>
      </c>
      <c r="T2082">
        <v>-0.75838796837131284</v>
      </c>
      <c r="U2082">
        <v>-1.2660475080631113</v>
      </c>
    </row>
    <row r="2083" spans="1:21" x14ac:dyDescent="0.2">
      <c r="A2083" t="s">
        <v>600</v>
      </c>
      <c r="C2083" s="2"/>
      <c r="D2083" s="7"/>
      <c r="E2083">
        <v>290.07400000000001</v>
      </c>
      <c r="F2083" s="8"/>
      <c r="G2083">
        <v>1.1200000000000001</v>
      </c>
      <c r="H2083">
        <v>33</v>
      </c>
      <c r="I2083">
        <v>11</v>
      </c>
      <c r="J2083">
        <v>14</v>
      </c>
      <c r="K2083">
        <v>8</v>
      </c>
      <c r="L2083">
        <v>2.9751936448318091E-2</v>
      </c>
      <c r="M2083">
        <v>-0.40302708912566981</v>
      </c>
      <c r="N2083">
        <v>1.9277195418487432</v>
      </c>
      <c r="O2083">
        <v>-0.50506819450906315</v>
      </c>
      <c r="P2083">
        <v>0.3964679571168514</v>
      </c>
      <c r="Q2083">
        <v>-0.59831125539871421</v>
      </c>
      <c r="R2083">
        <v>1.3917919233462279</v>
      </c>
      <c r="S2083">
        <v>-7.0983898670670176E-2</v>
      </c>
      <c r="T2083">
        <v>-0.91483406677906087</v>
      </c>
      <c r="U2083">
        <v>-1.2535068542769685</v>
      </c>
    </row>
    <row r="2084" spans="1:21" x14ac:dyDescent="0.2">
      <c r="A2084" t="s">
        <v>655</v>
      </c>
      <c r="C2084" s="2"/>
      <c r="D2084" s="7"/>
      <c r="E2084">
        <v>303.096</v>
      </c>
      <c r="F2084" s="8"/>
      <c r="G2084">
        <v>1.1100000000000001</v>
      </c>
      <c r="H2084">
        <v>29</v>
      </c>
      <c r="I2084">
        <v>14</v>
      </c>
      <c r="J2084">
        <v>15</v>
      </c>
      <c r="K2084">
        <v>0</v>
      </c>
      <c r="L2084">
        <v>-0.74393691521830352</v>
      </c>
      <c r="M2084">
        <v>-0.11690816483573226</v>
      </c>
      <c r="N2084">
        <v>0.63066290996702312</v>
      </c>
      <c r="O2084">
        <v>1.4024303224317718</v>
      </c>
      <c r="P2084">
        <v>1.7229539434313652</v>
      </c>
      <c r="Q2084">
        <v>-1.3033681735500922</v>
      </c>
      <c r="R2084">
        <v>-0.70794617128771942</v>
      </c>
      <c r="S2084">
        <v>-0.86894341283695709</v>
      </c>
      <c r="T2084">
        <v>0.26145425406795358</v>
      </c>
      <c r="U2084">
        <v>-0.27639859216930995</v>
      </c>
    </row>
    <row r="2085" spans="1:21" x14ac:dyDescent="0.2">
      <c r="A2085" t="s">
        <v>555</v>
      </c>
      <c r="C2085" s="2"/>
      <c r="D2085" s="7"/>
      <c r="E2085">
        <v>280.04599999999999</v>
      </c>
      <c r="F2085" s="8"/>
      <c r="G2085">
        <v>1.1100000000000001</v>
      </c>
      <c r="H2085">
        <v>27</v>
      </c>
      <c r="I2085">
        <v>7</v>
      </c>
      <c r="J2085">
        <v>12</v>
      </c>
      <c r="K2085">
        <v>8</v>
      </c>
      <c r="L2085">
        <v>0.12218056802764267</v>
      </c>
      <c r="M2085">
        <v>-1.092954230010365</v>
      </c>
      <c r="N2085">
        <v>2.16580891386237</v>
      </c>
      <c r="O2085">
        <v>0.39455934097415046</v>
      </c>
      <c r="P2085" t="s">
        <v>2385</v>
      </c>
      <c r="Q2085">
        <v>-0.62476051261562104</v>
      </c>
      <c r="R2085">
        <v>0.41678759710977564</v>
      </c>
      <c r="S2085">
        <v>0.24315692378293779</v>
      </c>
      <c r="T2085">
        <v>-0.79000632908090662</v>
      </c>
      <c r="U2085">
        <v>-0.83477227204998372</v>
      </c>
    </row>
    <row r="2086" spans="1:21" x14ac:dyDescent="0.2">
      <c r="A2086" t="s">
        <v>457</v>
      </c>
      <c r="C2086" s="2"/>
      <c r="D2086" s="7"/>
      <c r="E2086">
        <v>244.07</v>
      </c>
      <c r="F2086" s="8"/>
      <c r="G2086">
        <v>1.1100000000000001</v>
      </c>
      <c r="H2086">
        <v>40</v>
      </c>
      <c r="I2086">
        <v>15</v>
      </c>
      <c r="J2086">
        <v>15</v>
      </c>
      <c r="K2086">
        <v>10</v>
      </c>
      <c r="L2086">
        <v>0.10715239838945979</v>
      </c>
      <c r="M2086">
        <v>-0.42194204730013918</v>
      </c>
      <c r="N2086">
        <v>2.2721098045782173</v>
      </c>
      <c r="O2086">
        <v>-8.1734552546839451E-2</v>
      </c>
      <c r="P2086">
        <v>-0.75392129028393817</v>
      </c>
      <c r="Q2086">
        <v>-0.55694114321289623</v>
      </c>
      <c r="R2086">
        <v>1.1157519137376304</v>
      </c>
      <c r="S2086">
        <v>-8.2329818736648092E-3</v>
      </c>
      <c r="T2086">
        <v>-0.59160920628802827</v>
      </c>
      <c r="U2086">
        <v>-1.0806328951998019</v>
      </c>
    </row>
    <row r="2087" spans="1:21" x14ac:dyDescent="0.2">
      <c r="A2087" t="s">
        <v>448</v>
      </c>
      <c r="C2087" s="2"/>
      <c r="D2087" s="7"/>
      <c r="E2087">
        <v>240.06700000000001</v>
      </c>
      <c r="F2087" s="8"/>
      <c r="G2087">
        <v>1.1100000000000001</v>
      </c>
      <c r="H2087">
        <v>30</v>
      </c>
      <c r="I2087">
        <v>15</v>
      </c>
      <c r="J2087">
        <v>15</v>
      </c>
      <c r="K2087">
        <v>0</v>
      </c>
      <c r="L2087">
        <v>-0.65268702324687622</v>
      </c>
      <c r="M2087">
        <v>0.35678647601550079</v>
      </c>
      <c r="N2087">
        <v>1.6263624164376369</v>
      </c>
      <c r="O2087">
        <v>1.7311023826888281</v>
      </c>
      <c r="P2087">
        <v>0.43637468087530462</v>
      </c>
      <c r="Q2087">
        <v>-0.87891929421409398</v>
      </c>
      <c r="R2087">
        <v>-0.39219688201254144</v>
      </c>
      <c r="S2087">
        <v>-0.68984440654376655</v>
      </c>
      <c r="T2087">
        <v>-0.64367735718915298</v>
      </c>
      <c r="U2087">
        <v>-0.8933009928108363</v>
      </c>
    </row>
    <row r="2088" spans="1:21" x14ac:dyDescent="0.2">
      <c r="A2088" t="s">
        <v>989</v>
      </c>
      <c r="C2088" s="2"/>
      <c r="D2088" s="7"/>
      <c r="E2088">
        <v>374.04599999999999</v>
      </c>
      <c r="F2088" s="8"/>
      <c r="G2088">
        <v>1.1000000000000001</v>
      </c>
      <c r="H2088">
        <v>30</v>
      </c>
      <c r="I2088">
        <v>15</v>
      </c>
      <c r="J2088">
        <v>15</v>
      </c>
      <c r="K2088">
        <v>0</v>
      </c>
      <c r="L2088">
        <v>-0.18674283379059251</v>
      </c>
      <c r="M2088">
        <v>1.499888937080087</v>
      </c>
      <c r="N2088">
        <v>9.5444141742791797E-2</v>
      </c>
      <c r="O2088">
        <v>0.97911395397287948</v>
      </c>
      <c r="P2088">
        <v>1.1829254464636743</v>
      </c>
      <c r="Q2088">
        <v>-0.73880074888656855</v>
      </c>
      <c r="R2088">
        <v>0.39499445756140267</v>
      </c>
      <c r="S2088">
        <v>-1.4068573925911592</v>
      </c>
      <c r="T2088">
        <v>-0.83534713901441759</v>
      </c>
      <c r="U2088">
        <v>-0.98461882253808808</v>
      </c>
    </row>
    <row r="2089" spans="1:21" x14ac:dyDescent="0.2">
      <c r="A2089" t="s">
        <v>1555</v>
      </c>
      <c r="C2089" s="2"/>
      <c r="D2089" s="7"/>
      <c r="E2089">
        <v>486.15199999999999</v>
      </c>
      <c r="F2089" s="8"/>
      <c r="G2089">
        <v>1.0900000000000001</v>
      </c>
      <c r="H2089">
        <v>29</v>
      </c>
      <c r="I2089">
        <v>14</v>
      </c>
      <c r="J2089">
        <v>15</v>
      </c>
      <c r="K2089">
        <v>0</v>
      </c>
      <c r="L2089">
        <v>-0.2237136489011787</v>
      </c>
      <c r="M2089">
        <v>1.5350090307896529</v>
      </c>
      <c r="N2089">
        <v>1.2737236507371064</v>
      </c>
      <c r="O2089">
        <v>1.2883682740399482</v>
      </c>
      <c r="P2089">
        <v>-0.3703060438043303</v>
      </c>
      <c r="Q2089">
        <v>-0.82514172865608271</v>
      </c>
      <c r="R2089">
        <v>2.3533680709381034E-2</v>
      </c>
      <c r="S2089">
        <v>-0.90473826237360222</v>
      </c>
      <c r="T2089">
        <v>-0.72485106512926289</v>
      </c>
      <c r="U2089">
        <v>-1.071883887411631</v>
      </c>
    </row>
    <row r="2090" spans="1:21" x14ac:dyDescent="0.2">
      <c r="A2090" t="s">
        <v>1448</v>
      </c>
      <c r="C2090" s="2"/>
      <c r="D2090" s="7"/>
      <c r="E2090">
        <v>469.1</v>
      </c>
      <c r="F2090" s="8"/>
      <c r="G2090">
        <v>1.0900000000000001</v>
      </c>
      <c r="H2090">
        <v>30</v>
      </c>
      <c r="I2090">
        <v>15</v>
      </c>
      <c r="J2090">
        <v>15</v>
      </c>
      <c r="K2090">
        <v>0</v>
      </c>
      <c r="L2090">
        <v>-0.10118704940724531</v>
      </c>
      <c r="M2090">
        <v>1.5836908131159257</v>
      </c>
      <c r="N2090">
        <v>1.3826694768805809</v>
      </c>
      <c r="O2090">
        <v>1.1151623854279307</v>
      </c>
      <c r="P2090">
        <v>-0.51477695840095228</v>
      </c>
      <c r="Q2090">
        <v>-0.8486801061936855</v>
      </c>
      <c r="R2090">
        <v>-2.1397096783148982E-3</v>
      </c>
      <c r="S2090">
        <v>-0.7938410009726492</v>
      </c>
      <c r="T2090">
        <v>-0.74758898999739787</v>
      </c>
      <c r="U2090">
        <v>-1.0733088607741905</v>
      </c>
    </row>
    <row r="2091" spans="1:21" x14ac:dyDescent="0.2">
      <c r="A2091" t="s">
        <v>1312</v>
      </c>
      <c r="C2091" s="2"/>
      <c r="D2091" s="7"/>
      <c r="E2091">
        <v>440.14699999999999</v>
      </c>
      <c r="F2091" s="8"/>
      <c r="G2091">
        <v>1.0900000000000001</v>
      </c>
      <c r="H2091">
        <v>33</v>
      </c>
      <c r="I2091">
        <v>15</v>
      </c>
      <c r="J2091">
        <v>15</v>
      </c>
      <c r="K2091">
        <v>3</v>
      </c>
      <c r="L2091">
        <v>-0.22113264117918055</v>
      </c>
      <c r="M2091">
        <v>1.4434251554144544</v>
      </c>
      <c r="N2091">
        <v>1.4386687322266494</v>
      </c>
      <c r="O2091">
        <v>1.2607072607102674</v>
      </c>
      <c r="P2091">
        <v>-0.60313044128748861</v>
      </c>
      <c r="Q2091">
        <v>-0.80735668994059651</v>
      </c>
      <c r="R2091">
        <v>2.4287619301581659E-2</v>
      </c>
      <c r="S2091">
        <v>-0.77254596451471425</v>
      </c>
      <c r="T2091">
        <v>-0.73738420704103225</v>
      </c>
      <c r="U2091">
        <v>-1.0255388236899381</v>
      </c>
    </row>
    <row r="2092" spans="1:21" x14ac:dyDescent="0.2">
      <c r="A2092" t="s">
        <v>1116</v>
      </c>
      <c r="C2092" s="2"/>
      <c r="D2092" s="7"/>
      <c r="E2092">
        <v>403</v>
      </c>
      <c r="F2092" s="8"/>
      <c r="G2092">
        <v>1.0900000000000001</v>
      </c>
      <c r="H2092">
        <v>30</v>
      </c>
      <c r="I2092">
        <v>15</v>
      </c>
      <c r="J2092">
        <v>15</v>
      </c>
      <c r="K2092">
        <v>0</v>
      </c>
      <c r="L2092">
        <v>2.5073539826649574E-2</v>
      </c>
      <c r="M2092">
        <v>1.7177341191982554</v>
      </c>
      <c r="N2092">
        <v>0.32859905233741504</v>
      </c>
      <c r="O2092">
        <v>0.80613603820632118</v>
      </c>
      <c r="P2092">
        <v>0.86872168018142459</v>
      </c>
      <c r="Q2092">
        <v>-0.84718592997061459</v>
      </c>
      <c r="R2092">
        <v>0.36318924738272973</v>
      </c>
      <c r="S2092">
        <v>-1.3464818244974759</v>
      </c>
      <c r="T2092">
        <v>-0.81916801289713403</v>
      </c>
      <c r="U2092">
        <v>-1.096617909767575</v>
      </c>
    </row>
    <row r="2093" spans="1:21" x14ac:dyDescent="0.2">
      <c r="A2093" t="s">
        <v>936</v>
      </c>
      <c r="C2093" s="2"/>
      <c r="D2093" s="7"/>
      <c r="E2093">
        <v>358.97899999999998</v>
      </c>
      <c r="F2093" s="8"/>
      <c r="G2093">
        <v>1.0900000000000001</v>
      </c>
      <c r="H2093">
        <v>30</v>
      </c>
      <c r="I2093">
        <v>15</v>
      </c>
      <c r="J2093">
        <v>15</v>
      </c>
      <c r="K2093">
        <v>0</v>
      </c>
      <c r="L2093">
        <v>-0.11662624069337928</v>
      </c>
      <c r="M2093">
        <v>1.3486139301112798</v>
      </c>
      <c r="N2093">
        <v>1.3569841437459296</v>
      </c>
      <c r="O2093">
        <v>1.2463353491944484</v>
      </c>
      <c r="P2093">
        <v>-0.25272163760004718</v>
      </c>
      <c r="Q2093">
        <v>-1.1966703275637571</v>
      </c>
      <c r="R2093">
        <v>4.8208618327679489E-2</v>
      </c>
      <c r="S2093">
        <v>-0.44110431092676378</v>
      </c>
      <c r="T2093">
        <v>-0.77967754286211111</v>
      </c>
      <c r="U2093">
        <v>-1.213341981733272</v>
      </c>
    </row>
    <row r="2094" spans="1:21" x14ac:dyDescent="0.2">
      <c r="A2094" t="s">
        <v>142</v>
      </c>
      <c r="C2094" s="2"/>
      <c r="D2094" s="7"/>
      <c r="E2094">
        <v>353.017</v>
      </c>
      <c r="F2094" s="8"/>
      <c r="G2094">
        <v>1.0900000000000001</v>
      </c>
      <c r="H2094">
        <v>30</v>
      </c>
      <c r="I2094">
        <v>15</v>
      </c>
      <c r="J2094">
        <v>15</v>
      </c>
      <c r="K2094">
        <v>0</v>
      </c>
      <c r="L2094">
        <v>6.7711947699959155E-2</v>
      </c>
      <c r="M2094">
        <v>1.7121988029993895</v>
      </c>
      <c r="N2094">
        <v>0.82064775113182098</v>
      </c>
      <c r="O2094">
        <v>0.96978027785592069</v>
      </c>
      <c r="P2094">
        <v>0.2408175406314996</v>
      </c>
      <c r="Q2094">
        <v>-0.85323712992289014</v>
      </c>
      <c r="R2094">
        <v>0.28522259686882823</v>
      </c>
      <c r="S2094">
        <v>-1.0742189570362239</v>
      </c>
      <c r="T2094">
        <v>-0.88896752074413854</v>
      </c>
      <c r="U2094">
        <v>-1.2799553094841702</v>
      </c>
    </row>
    <row r="2095" spans="1:21" x14ac:dyDescent="0.2">
      <c r="A2095" t="s">
        <v>765</v>
      </c>
      <c r="C2095" s="2"/>
      <c r="D2095" s="7"/>
      <c r="E2095">
        <v>324.06400000000002</v>
      </c>
      <c r="F2095" s="8"/>
      <c r="G2095">
        <v>1.0900000000000001</v>
      </c>
      <c r="H2095">
        <v>30</v>
      </c>
      <c r="I2095">
        <v>15</v>
      </c>
      <c r="J2095">
        <v>15</v>
      </c>
      <c r="K2095">
        <v>0</v>
      </c>
      <c r="L2095">
        <v>4.2582795250063379E-2</v>
      </c>
      <c r="M2095">
        <v>1.7351395766221775</v>
      </c>
      <c r="N2095">
        <v>0.51596431273049614</v>
      </c>
      <c r="O2095">
        <v>1.0453524961402587</v>
      </c>
      <c r="P2095">
        <v>0.36043882650823089</v>
      </c>
      <c r="Q2095">
        <v>-0.78223052070695054</v>
      </c>
      <c r="R2095">
        <v>0.38042055488730853</v>
      </c>
      <c r="S2095">
        <v>-1.2655962138131041</v>
      </c>
      <c r="T2095">
        <v>-0.82163417061913391</v>
      </c>
      <c r="U2095">
        <v>-1.2104376569993553</v>
      </c>
    </row>
    <row r="2096" spans="1:21" x14ac:dyDescent="0.2">
      <c r="A2096" t="s">
        <v>628</v>
      </c>
      <c r="C2096" s="2"/>
      <c r="D2096" s="7"/>
      <c r="E2096">
        <v>296.06900000000002</v>
      </c>
      <c r="F2096" s="8"/>
      <c r="G2096">
        <v>1.0900000000000001</v>
      </c>
      <c r="H2096">
        <v>36</v>
      </c>
      <c r="I2096">
        <v>15</v>
      </c>
      <c r="J2096">
        <v>15</v>
      </c>
      <c r="K2096">
        <v>6</v>
      </c>
      <c r="L2096">
        <v>0.16489002829918559</v>
      </c>
      <c r="M2096">
        <v>1.6238930258276427</v>
      </c>
      <c r="N2096">
        <v>0.60382315242783868</v>
      </c>
      <c r="O2096">
        <v>1.0950379602862126</v>
      </c>
      <c r="P2096">
        <v>0.43089002167742058</v>
      </c>
      <c r="Q2096">
        <v>-0.75300621272485646</v>
      </c>
      <c r="R2096">
        <v>0.24919890432293046</v>
      </c>
      <c r="S2096">
        <v>-1.2385171273630164</v>
      </c>
      <c r="T2096">
        <v>-0.92164406191862791</v>
      </c>
      <c r="U2096">
        <v>-1.254565690834734</v>
      </c>
    </row>
    <row r="2097" spans="1:21" x14ac:dyDescent="0.2">
      <c r="A2097" t="s">
        <v>546</v>
      </c>
      <c r="C2097" s="2"/>
      <c r="D2097" s="7"/>
      <c r="E2097">
        <v>277.02499999999998</v>
      </c>
      <c r="F2097" s="8"/>
      <c r="G2097">
        <v>1.0900000000000001</v>
      </c>
      <c r="H2097">
        <v>40</v>
      </c>
      <c r="I2097">
        <v>15</v>
      </c>
      <c r="J2097">
        <v>15</v>
      </c>
      <c r="K2097">
        <v>10</v>
      </c>
      <c r="L2097">
        <v>-0.15969798916352795</v>
      </c>
      <c r="M2097">
        <v>-0.31229512523798464</v>
      </c>
      <c r="N2097">
        <v>-0.39296892193672439</v>
      </c>
      <c r="O2097">
        <v>-0.59085453931270737</v>
      </c>
      <c r="P2097">
        <v>-0.83268632027144684</v>
      </c>
      <c r="Q2097">
        <v>0.30360771944541515</v>
      </c>
      <c r="R2097">
        <v>2.269987822313869</v>
      </c>
      <c r="S2097">
        <v>0.95891688349268045</v>
      </c>
      <c r="T2097">
        <v>-1.3012016732121373E-2</v>
      </c>
      <c r="U2097">
        <v>-1.2309975125974539</v>
      </c>
    </row>
    <row r="2098" spans="1:21" x14ac:dyDescent="0.2">
      <c r="A2098" t="s">
        <v>1300</v>
      </c>
      <c r="C2098" s="2"/>
      <c r="D2098" s="7"/>
      <c r="E2098">
        <v>438.10399999999998</v>
      </c>
      <c r="F2098" s="8"/>
      <c r="G2098">
        <v>1.08</v>
      </c>
      <c r="H2098">
        <v>29</v>
      </c>
      <c r="I2098">
        <v>14</v>
      </c>
      <c r="J2098">
        <v>15</v>
      </c>
      <c r="K2098">
        <v>0</v>
      </c>
      <c r="L2098">
        <v>-0.1787660009124524</v>
      </c>
      <c r="M2098">
        <v>-3.6936227647373823E-2</v>
      </c>
      <c r="N2098">
        <v>7.0398811852569229E-2</v>
      </c>
      <c r="O2098">
        <v>-0.4417385026094609</v>
      </c>
      <c r="P2098">
        <v>-1.0605577199072984</v>
      </c>
      <c r="Q2098">
        <v>-0.13706615753587931</v>
      </c>
      <c r="R2098">
        <v>2.2402870740492773</v>
      </c>
      <c r="S2098">
        <v>0.93378393606303056</v>
      </c>
      <c r="T2098">
        <v>-7.5445919605584277E-2</v>
      </c>
      <c r="U2098">
        <v>-1.3139592937468256</v>
      </c>
    </row>
    <row r="2099" spans="1:21" x14ac:dyDescent="0.2">
      <c r="A2099" t="s">
        <v>1008</v>
      </c>
      <c r="C2099" s="2"/>
      <c r="D2099" s="7"/>
      <c r="E2099">
        <v>378.15800000000002</v>
      </c>
      <c r="F2099" s="8"/>
      <c r="G2099">
        <v>1.08</v>
      </c>
      <c r="H2099">
        <v>26</v>
      </c>
      <c r="I2099">
        <v>7</v>
      </c>
      <c r="J2099">
        <v>10</v>
      </c>
      <c r="K2099">
        <v>9</v>
      </c>
      <c r="L2099">
        <v>-0.80359820625536738</v>
      </c>
      <c r="M2099">
        <v>-0.83582021555098607</v>
      </c>
      <c r="N2099">
        <v>-0.63152630132299648</v>
      </c>
      <c r="O2099">
        <v>0.102395142367343</v>
      </c>
      <c r="P2099" t="s">
        <v>2385</v>
      </c>
      <c r="Q2099">
        <v>-0.47581868435943814</v>
      </c>
      <c r="R2099">
        <v>1.8692626763875728</v>
      </c>
      <c r="S2099">
        <v>1.1702990959142208</v>
      </c>
      <c r="T2099">
        <v>-0.39519350718034812</v>
      </c>
      <c r="U2099" t="s">
        <v>2385</v>
      </c>
    </row>
    <row r="2100" spans="1:21" x14ac:dyDescent="0.2">
      <c r="A2100" t="s">
        <v>947</v>
      </c>
      <c r="C2100" s="2"/>
      <c r="D2100" s="7"/>
      <c r="E2100">
        <v>362.113</v>
      </c>
      <c r="F2100" s="8"/>
      <c r="G2100">
        <v>1.08</v>
      </c>
      <c r="H2100">
        <v>22</v>
      </c>
      <c r="I2100">
        <v>4</v>
      </c>
      <c r="J2100">
        <v>10</v>
      </c>
      <c r="K2100">
        <v>8</v>
      </c>
      <c r="L2100">
        <v>-0.29886283257419477</v>
      </c>
      <c r="M2100" t="s">
        <v>2385</v>
      </c>
      <c r="N2100">
        <v>-0.82438966900424571</v>
      </c>
      <c r="O2100">
        <v>-0.2485301899084523</v>
      </c>
      <c r="P2100" t="s">
        <v>2385</v>
      </c>
      <c r="Q2100">
        <v>-0.63483267722256087</v>
      </c>
      <c r="R2100">
        <v>1.8144036085336033</v>
      </c>
      <c r="S2100">
        <v>0.94926171654003344</v>
      </c>
      <c r="T2100">
        <v>-0.75704995636418226</v>
      </c>
      <c r="U2100" t="s">
        <v>2385</v>
      </c>
    </row>
    <row r="2101" spans="1:21" x14ac:dyDescent="0.2">
      <c r="A2101" t="s">
        <v>583</v>
      </c>
      <c r="C2101" s="2"/>
      <c r="D2101" s="7"/>
      <c r="E2101">
        <v>286.14699999999999</v>
      </c>
      <c r="F2101" s="8"/>
      <c r="G2101">
        <v>1.08</v>
      </c>
      <c r="H2101">
        <v>16</v>
      </c>
      <c r="I2101">
        <v>0</v>
      </c>
      <c r="J2101">
        <v>8</v>
      </c>
      <c r="K2101">
        <v>8</v>
      </c>
      <c r="L2101" t="s">
        <v>2385</v>
      </c>
      <c r="M2101" t="s">
        <v>2385</v>
      </c>
      <c r="N2101" t="s">
        <v>2385</v>
      </c>
      <c r="O2101" t="s">
        <v>2385</v>
      </c>
      <c r="P2101" t="s">
        <v>2385</v>
      </c>
      <c r="Q2101">
        <v>-0.76726134258105994</v>
      </c>
      <c r="R2101">
        <v>1.2135750348393541</v>
      </c>
      <c r="S2101">
        <v>0.42451116722597931</v>
      </c>
      <c r="T2101">
        <v>-0.87082485948427324</v>
      </c>
      <c r="U2101" t="s">
        <v>2385</v>
      </c>
    </row>
    <row r="2102" spans="1:21" x14ac:dyDescent="0.2">
      <c r="A2102" t="s">
        <v>580</v>
      </c>
      <c r="C2102" s="2"/>
      <c r="D2102" s="7"/>
      <c r="E2102">
        <v>284.11099999999999</v>
      </c>
      <c r="F2102" s="8"/>
      <c r="G2102">
        <v>1.08</v>
      </c>
      <c r="H2102">
        <v>30</v>
      </c>
      <c r="I2102">
        <v>15</v>
      </c>
      <c r="J2102">
        <v>15</v>
      </c>
      <c r="K2102">
        <v>0</v>
      </c>
      <c r="L2102">
        <v>-0.47047139237303315</v>
      </c>
      <c r="M2102">
        <v>0.12070057995813296</v>
      </c>
      <c r="N2102">
        <v>1.4683057470269631</v>
      </c>
      <c r="O2102">
        <v>1.6662836639882799</v>
      </c>
      <c r="P2102">
        <v>0.88951223431706594</v>
      </c>
      <c r="Q2102">
        <v>-1.0679049827773224</v>
      </c>
      <c r="R2102">
        <v>-0.36095811989978127</v>
      </c>
      <c r="S2102">
        <v>-0.51796538813977699</v>
      </c>
      <c r="T2102">
        <v>-0.93194529644096336</v>
      </c>
      <c r="U2102">
        <v>-0.79555704565956553</v>
      </c>
    </row>
    <row r="2103" spans="1:21" x14ac:dyDescent="0.2">
      <c r="A2103" t="s">
        <v>499</v>
      </c>
      <c r="C2103" s="2"/>
      <c r="D2103" s="7"/>
      <c r="E2103">
        <v>261.053</v>
      </c>
      <c r="F2103" s="8"/>
      <c r="G2103">
        <v>1.08</v>
      </c>
      <c r="H2103">
        <v>40</v>
      </c>
      <c r="I2103">
        <v>15</v>
      </c>
      <c r="J2103">
        <v>15</v>
      </c>
      <c r="K2103">
        <v>10</v>
      </c>
      <c r="L2103">
        <v>-3.9070027986582226E-2</v>
      </c>
      <c r="M2103">
        <v>-0.15159417112819809</v>
      </c>
      <c r="N2103">
        <v>-0.4978998726123961</v>
      </c>
      <c r="O2103">
        <v>-0.90876846603896444</v>
      </c>
      <c r="P2103">
        <v>-0.6786068144265508</v>
      </c>
      <c r="Q2103">
        <v>0.15073224402364493</v>
      </c>
      <c r="R2103">
        <v>2.3199741592262026</v>
      </c>
      <c r="S2103">
        <v>0.89742284026497776</v>
      </c>
      <c r="T2103">
        <v>1.7116240815445532E-2</v>
      </c>
      <c r="U2103">
        <v>-1.1093061321375774</v>
      </c>
    </row>
    <row r="2104" spans="1:21" x14ac:dyDescent="0.2">
      <c r="A2104" t="s">
        <v>480</v>
      </c>
      <c r="C2104" s="2"/>
      <c r="D2104" s="7"/>
      <c r="E2104">
        <v>254.101</v>
      </c>
      <c r="F2104" s="8"/>
      <c r="G2104">
        <v>1.08</v>
      </c>
      <c r="H2104">
        <v>30</v>
      </c>
      <c r="I2104">
        <v>15</v>
      </c>
      <c r="J2104">
        <v>15</v>
      </c>
      <c r="K2104">
        <v>0</v>
      </c>
      <c r="L2104">
        <v>-7.1600952535495546E-2</v>
      </c>
      <c r="M2104">
        <v>1.2078123964152907</v>
      </c>
      <c r="N2104">
        <v>1.5155238424017003</v>
      </c>
      <c r="O2104">
        <v>1.216214831163515</v>
      </c>
      <c r="P2104">
        <v>-0.63772975832209755</v>
      </c>
      <c r="Q2104">
        <v>-0.81497064475672476</v>
      </c>
      <c r="R2104">
        <v>0.26958430703506242</v>
      </c>
      <c r="S2104">
        <v>-0.61901636660360781</v>
      </c>
      <c r="T2104">
        <v>-0.8098204619388909</v>
      </c>
      <c r="U2104">
        <v>-1.2559971928587521</v>
      </c>
    </row>
    <row r="2105" spans="1:21" x14ac:dyDescent="0.2">
      <c r="A2105" t="s">
        <v>365</v>
      </c>
      <c r="C2105" s="2"/>
      <c r="D2105" s="7"/>
      <c r="E2105">
        <v>208.095</v>
      </c>
      <c r="F2105" s="8"/>
      <c r="G2105">
        <v>1.08</v>
      </c>
      <c r="H2105">
        <v>30</v>
      </c>
      <c r="I2105">
        <v>15</v>
      </c>
      <c r="J2105">
        <v>15</v>
      </c>
      <c r="K2105">
        <v>0</v>
      </c>
      <c r="L2105">
        <v>-3.1450959323951144E-2</v>
      </c>
      <c r="M2105">
        <v>1.1971439338361005</v>
      </c>
      <c r="N2105">
        <v>1.4915417655780481</v>
      </c>
      <c r="O2105">
        <v>1.2063792817585721</v>
      </c>
      <c r="P2105">
        <v>-0.77010066701926139</v>
      </c>
      <c r="Q2105">
        <v>-0.86355616163293047</v>
      </c>
      <c r="R2105">
        <v>0.33190798841392571</v>
      </c>
      <c r="S2105">
        <v>-0.56650211621853375</v>
      </c>
      <c r="T2105">
        <v>-0.7474809077356892</v>
      </c>
      <c r="U2105">
        <v>-1.247882157656282</v>
      </c>
    </row>
    <row r="2106" spans="1:21" x14ac:dyDescent="0.2">
      <c r="A2106" t="s">
        <v>329</v>
      </c>
      <c r="C2106" s="2"/>
      <c r="D2106" s="7"/>
      <c r="E2106">
        <v>195.05699999999999</v>
      </c>
      <c r="F2106" s="8"/>
      <c r="G2106">
        <v>1.08</v>
      </c>
      <c r="H2106">
        <v>34</v>
      </c>
      <c r="I2106">
        <v>15</v>
      </c>
      <c r="J2106">
        <v>15</v>
      </c>
      <c r="K2106">
        <v>4</v>
      </c>
      <c r="L2106">
        <v>-0.84287206177697671</v>
      </c>
      <c r="M2106">
        <v>-9.9602649569728224E-2</v>
      </c>
      <c r="N2106">
        <v>1.3014156084141906</v>
      </c>
      <c r="O2106">
        <v>2.2086914969515989</v>
      </c>
      <c r="P2106">
        <v>-0.5831104118409246</v>
      </c>
      <c r="Q2106">
        <v>-0.79095316161736118</v>
      </c>
      <c r="R2106">
        <v>-0.62366700089692129</v>
      </c>
      <c r="S2106">
        <v>-0.30637145811444211</v>
      </c>
      <c r="T2106">
        <v>-0.46678197497333934</v>
      </c>
      <c r="U2106">
        <v>0.20325161342390391</v>
      </c>
    </row>
    <row r="2107" spans="1:21" x14ac:dyDescent="0.2">
      <c r="A2107" t="s">
        <v>207</v>
      </c>
      <c r="C2107" s="2"/>
      <c r="D2107" s="7"/>
      <c r="E2107">
        <v>131.09399999999999</v>
      </c>
      <c r="F2107" s="8"/>
      <c r="G2107">
        <v>1.08</v>
      </c>
      <c r="H2107">
        <v>40</v>
      </c>
      <c r="I2107">
        <v>15</v>
      </c>
      <c r="J2107">
        <v>15</v>
      </c>
      <c r="K2107">
        <v>10</v>
      </c>
      <c r="L2107">
        <v>-0.16685571527934454</v>
      </c>
      <c r="M2107">
        <v>-0.30169440406444964</v>
      </c>
      <c r="N2107">
        <v>0.12604692650367894</v>
      </c>
      <c r="O2107">
        <v>-0.36960433083971184</v>
      </c>
      <c r="P2107">
        <v>-1.0372833741012089</v>
      </c>
      <c r="Q2107">
        <v>-4.2481147082132402E-2</v>
      </c>
      <c r="R2107">
        <v>2.1394232899111447</v>
      </c>
      <c r="S2107">
        <v>1.1613477410641175</v>
      </c>
      <c r="T2107">
        <v>-0.21286184664038532</v>
      </c>
      <c r="U2107">
        <v>-1.296037139471709</v>
      </c>
    </row>
    <row r="2108" spans="1:21" x14ac:dyDescent="0.2">
      <c r="A2108" t="s">
        <v>518</v>
      </c>
      <c r="C2108" s="2"/>
      <c r="D2108" s="7"/>
      <c r="E2108">
        <v>268.06200000000001</v>
      </c>
      <c r="F2108" s="8"/>
      <c r="G2108">
        <v>1.06</v>
      </c>
      <c r="H2108">
        <v>30</v>
      </c>
      <c r="I2108">
        <v>15</v>
      </c>
      <c r="J2108">
        <v>15</v>
      </c>
      <c r="K2108">
        <v>0</v>
      </c>
      <c r="L2108">
        <v>-0.34160185556648476</v>
      </c>
      <c r="M2108">
        <v>0.6948679373306782</v>
      </c>
      <c r="N2108">
        <v>1.5019849885460463</v>
      </c>
      <c r="O2108">
        <v>1.8562120275893355</v>
      </c>
      <c r="P2108">
        <v>-0.36526818335834604</v>
      </c>
      <c r="Q2108">
        <v>-0.76038211875622452</v>
      </c>
      <c r="R2108">
        <v>-0.34778948520174374</v>
      </c>
      <c r="S2108">
        <v>-0.43208345435339762</v>
      </c>
      <c r="T2108">
        <v>-0.74641340037233705</v>
      </c>
      <c r="U2108">
        <v>-1.0595264558575248</v>
      </c>
    </row>
    <row r="2109" spans="1:21" x14ac:dyDescent="0.2">
      <c r="A2109" t="s">
        <v>196</v>
      </c>
      <c r="C2109" s="2"/>
      <c r="D2109" s="7"/>
      <c r="E2109">
        <v>122.004</v>
      </c>
      <c r="F2109" s="8"/>
      <c r="G2109">
        <v>1.06</v>
      </c>
      <c r="H2109">
        <v>30</v>
      </c>
      <c r="I2109">
        <v>15</v>
      </c>
      <c r="J2109">
        <v>15</v>
      </c>
      <c r="K2109">
        <v>0</v>
      </c>
      <c r="L2109">
        <v>-8.1694376175266661E-2</v>
      </c>
      <c r="M2109">
        <v>1.0641001903590339</v>
      </c>
      <c r="N2109">
        <v>1.4014611097940166</v>
      </c>
      <c r="O2109">
        <v>1.2535067493816008</v>
      </c>
      <c r="P2109">
        <v>-0.26203229713188342</v>
      </c>
      <c r="Q2109">
        <v>-0.78244925161359691</v>
      </c>
      <c r="R2109">
        <v>0.42545915335695711</v>
      </c>
      <c r="S2109">
        <v>-0.52512085614477877</v>
      </c>
      <c r="T2109">
        <v>-1.0467524182464163</v>
      </c>
      <c r="U2109">
        <v>-1.4464780035796601</v>
      </c>
    </row>
    <row r="2110" spans="1:21" x14ac:dyDescent="0.2">
      <c r="A2110" t="s">
        <v>701</v>
      </c>
      <c r="C2110" s="2"/>
      <c r="D2110" s="7"/>
      <c r="E2110">
        <v>311.03199999999998</v>
      </c>
      <c r="F2110" s="8"/>
      <c r="G2110">
        <v>1.05</v>
      </c>
      <c r="H2110">
        <v>28</v>
      </c>
      <c r="I2110">
        <v>3</v>
      </c>
      <c r="J2110">
        <v>15</v>
      </c>
      <c r="K2110">
        <v>10</v>
      </c>
      <c r="L2110">
        <v>-0.27369814977564588</v>
      </c>
      <c r="M2110">
        <v>-0.41416730186618983</v>
      </c>
      <c r="N2110" t="s">
        <v>2385</v>
      </c>
      <c r="O2110" t="s">
        <v>2385</v>
      </c>
      <c r="P2110" t="s">
        <v>2385</v>
      </c>
      <c r="Q2110">
        <v>-0.28576693530030395</v>
      </c>
      <c r="R2110">
        <v>2.1317589224186104</v>
      </c>
      <c r="S2110">
        <v>0.19000585826392047</v>
      </c>
      <c r="T2110">
        <v>-0.37185499377599818</v>
      </c>
      <c r="U2110">
        <v>-0.97627739996439689</v>
      </c>
    </row>
    <row r="2111" spans="1:21" x14ac:dyDescent="0.2">
      <c r="A2111" t="s">
        <v>411</v>
      </c>
      <c r="C2111" s="2"/>
      <c r="D2111" s="7"/>
      <c r="E2111">
        <v>224.036</v>
      </c>
      <c r="F2111" s="8"/>
      <c r="G2111">
        <v>1.03</v>
      </c>
      <c r="H2111">
        <v>39</v>
      </c>
      <c r="I2111">
        <v>15</v>
      </c>
      <c r="J2111">
        <v>15</v>
      </c>
      <c r="K2111">
        <v>9</v>
      </c>
      <c r="L2111">
        <v>-7.2912298548000127E-3</v>
      </c>
      <c r="M2111">
        <v>-0.73422697245247059</v>
      </c>
      <c r="N2111">
        <v>0.49816229223587655</v>
      </c>
      <c r="O2111">
        <v>2.2820636469873494</v>
      </c>
      <c r="P2111">
        <v>0.47857570660367643</v>
      </c>
      <c r="Q2111">
        <v>-0.80631012126766755</v>
      </c>
      <c r="R2111">
        <v>0.4244797523112116</v>
      </c>
      <c r="S2111">
        <v>-0.18338266159819072</v>
      </c>
      <c r="T2111">
        <v>-1.033502608938202</v>
      </c>
      <c r="U2111">
        <v>-0.91856780402677862</v>
      </c>
    </row>
    <row r="2112" spans="1:21" x14ac:dyDescent="0.2">
      <c r="A2112" t="s">
        <v>401</v>
      </c>
      <c r="C2112" s="2"/>
      <c r="D2112" s="7"/>
      <c r="E2112">
        <v>222.05600000000001</v>
      </c>
      <c r="F2112" s="8"/>
      <c r="G2112">
        <v>1.02</v>
      </c>
      <c r="H2112">
        <v>29</v>
      </c>
      <c r="I2112">
        <v>15</v>
      </c>
      <c r="J2112">
        <v>14</v>
      </c>
      <c r="K2112">
        <v>0</v>
      </c>
      <c r="L2112">
        <v>-0.64448762681067895</v>
      </c>
      <c r="M2112">
        <v>0.61032821826303119</v>
      </c>
      <c r="N2112">
        <v>1.5610727234940458</v>
      </c>
      <c r="O2112">
        <v>1.6075063472846358</v>
      </c>
      <c r="P2112">
        <v>0.35161612334262476</v>
      </c>
      <c r="Q2112">
        <v>-0.69896305496774402</v>
      </c>
      <c r="R2112">
        <v>-5.5404867747094695E-2</v>
      </c>
      <c r="S2112">
        <v>-0.77963020312968778</v>
      </c>
      <c r="T2112">
        <v>-0.7988060419859081</v>
      </c>
      <c r="U2112">
        <v>-1.1532316177432271</v>
      </c>
    </row>
    <row r="2113" spans="1:21" x14ac:dyDescent="0.2">
      <c r="A2113" t="s">
        <v>228</v>
      </c>
      <c r="C2113" s="2"/>
      <c r="D2113" s="7"/>
      <c r="E2113">
        <v>143.05799999999999</v>
      </c>
      <c r="F2113" s="8"/>
      <c r="G2113">
        <v>1.02</v>
      </c>
      <c r="H2113">
        <v>30</v>
      </c>
      <c r="I2113">
        <v>15</v>
      </c>
      <c r="J2113">
        <v>15</v>
      </c>
      <c r="K2113">
        <v>0</v>
      </c>
      <c r="L2113">
        <v>-0.39678500836408059</v>
      </c>
      <c r="M2113">
        <v>0.22628549472969403</v>
      </c>
      <c r="N2113">
        <v>1.147841317550705</v>
      </c>
      <c r="O2113">
        <v>0.80170052834421701</v>
      </c>
      <c r="P2113">
        <v>1.9189394800966237</v>
      </c>
      <c r="Q2113">
        <v>-1.1642570032410031</v>
      </c>
      <c r="R2113">
        <v>-0.79407020389576766</v>
      </c>
      <c r="S2113">
        <v>-0.67692768522652402</v>
      </c>
      <c r="T2113">
        <v>-0.79574686883557133</v>
      </c>
      <c r="U2113">
        <v>-0.26698005115829093</v>
      </c>
    </row>
    <row r="2114" spans="1:21" x14ac:dyDescent="0.2">
      <c r="A2114" t="s">
        <v>177</v>
      </c>
      <c r="C2114" s="2"/>
      <c r="D2114" s="7"/>
      <c r="E2114">
        <v>101.048</v>
      </c>
      <c r="F2114" s="8"/>
      <c r="G2114">
        <v>1.02</v>
      </c>
      <c r="H2114">
        <v>30</v>
      </c>
      <c r="I2114">
        <v>15</v>
      </c>
      <c r="J2114">
        <v>15</v>
      </c>
      <c r="K2114">
        <v>0</v>
      </c>
      <c r="L2114">
        <v>-0.3729355096369672</v>
      </c>
      <c r="M2114">
        <v>0.30939008272146884</v>
      </c>
      <c r="N2114">
        <v>1.0131313333709189</v>
      </c>
      <c r="O2114">
        <v>0.75353466380264034</v>
      </c>
      <c r="P2114">
        <v>2.007963521851222</v>
      </c>
      <c r="Q2114">
        <v>-1.1181712973094069</v>
      </c>
      <c r="R2114">
        <v>-0.85656316925331843</v>
      </c>
      <c r="S2114">
        <v>-0.73420038638088747</v>
      </c>
      <c r="T2114">
        <v>-0.73963333340424842</v>
      </c>
      <c r="U2114">
        <v>-0.26251590576142131</v>
      </c>
    </row>
    <row r="2115" spans="1:21" x14ac:dyDescent="0.2">
      <c r="A2115" t="s">
        <v>1007</v>
      </c>
      <c r="C2115" s="2"/>
      <c r="D2115" s="7"/>
      <c r="E2115">
        <v>378.15800000000002</v>
      </c>
      <c r="F2115" s="8"/>
      <c r="G2115">
        <v>1.01</v>
      </c>
      <c r="H2115">
        <v>27</v>
      </c>
      <c r="I2115">
        <v>8</v>
      </c>
      <c r="J2115">
        <v>10</v>
      </c>
      <c r="K2115">
        <v>9</v>
      </c>
      <c r="L2115">
        <v>-0.40781434728192073</v>
      </c>
      <c r="M2115">
        <v>-0.726793411301623</v>
      </c>
      <c r="N2115">
        <v>-0.68410300638987398</v>
      </c>
      <c r="O2115">
        <v>1.2407749560734735</v>
      </c>
      <c r="P2115" t="s">
        <v>2385</v>
      </c>
      <c r="Q2115">
        <v>-0.91064180510380455</v>
      </c>
      <c r="R2115">
        <v>1.8441729491396484</v>
      </c>
      <c r="S2115">
        <v>-0.1305060417636657</v>
      </c>
      <c r="T2115">
        <v>-0.22508929337223219</v>
      </c>
      <c r="U2115" t="s">
        <v>2385</v>
      </c>
    </row>
    <row r="2116" spans="1:21" x14ac:dyDescent="0.2">
      <c r="A2116" t="s">
        <v>584</v>
      </c>
      <c r="C2116" s="2"/>
      <c r="D2116" s="7"/>
      <c r="E2116">
        <v>286.14999999999998</v>
      </c>
      <c r="F2116" s="8"/>
      <c r="G2116">
        <v>1.01</v>
      </c>
      <c r="H2116">
        <v>20</v>
      </c>
      <c r="I2116">
        <v>3</v>
      </c>
      <c r="J2116">
        <v>9</v>
      </c>
      <c r="K2116">
        <v>8</v>
      </c>
      <c r="L2116" t="s">
        <v>2385</v>
      </c>
      <c r="M2116" t="s">
        <v>2385</v>
      </c>
      <c r="N2116">
        <v>-1.0351896381782779</v>
      </c>
      <c r="O2116">
        <v>-0.47088639807808769</v>
      </c>
      <c r="P2116" t="s">
        <v>2385</v>
      </c>
      <c r="Q2116">
        <v>-0.19752816839334095</v>
      </c>
      <c r="R2116">
        <v>1.3664479559960399</v>
      </c>
      <c r="S2116">
        <v>1.10228414105685</v>
      </c>
      <c r="T2116">
        <v>-0.76512789240318313</v>
      </c>
      <c r="U2116" t="s">
        <v>2385</v>
      </c>
    </row>
    <row r="2117" spans="1:21" x14ac:dyDescent="0.2">
      <c r="A2117" t="s">
        <v>545</v>
      </c>
      <c r="C2117" s="2"/>
      <c r="D2117" s="7"/>
      <c r="E2117">
        <v>277.024</v>
      </c>
      <c r="F2117" s="8"/>
      <c r="G2117">
        <v>1.01</v>
      </c>
      <c r="H2117">
        <v>40</v>
      </c>
      <c r="I2117">
        <v>15</v>
      </c>
      <c r="J2117">
        <v>15</v>
      </c>
      <c r="K2117">
        <v>10</v>
      </c>
      <c r="L2117">
        <v>0.14094489776245753</v>
      </c>
      <c r="M2117">
        <v>-0.43233482812653101</v>
      </c>
      <c r="N2117">
        <v>7.5486955261962405E-2</v>
      </c>
      <c r="O2117">
        <v>-0.92866335698709346</v>
      </c>
      <c r="P2117">
        <v>-0.84027964608051864</v>
      </c>
      <c r="Q2117">
        <v>0.5262207288937627</v>
      </c>
      <c r="R2117">
        <v>2.3616162104716358</v>
      </c>
      <c r="S2117">
        <v>-6.7649341800734591E-2</v>
      </c>
      <c r="T2117">
        <v>0.29346339439779334</v>
      </c>
      <c r="U2117">
        <v>-1.1288050137927315</v>
      </c>
    </row>
    <row r="2118" spans="1:21" x14ac:dyDescent="0.2">
      <c r="A2118" t="s">
        <v>392</v>
      </c>
      <c r="C2118" s="2"/>
      <c r="D2118" s="7"/>
      <c r="E2118">
        <v>219.06899999999999</v>
      </c>
      <c r="F2118" s="8"/>
      <c r="G2118">
        <v>1.01</v>
      </c>
      <c r="H2118">
        <v>24</v>
      </c>
      <c r="I2118">
        <v>4</v>
      </c>
      <c r="J2118">
        <v>10</v>
      </c>
      <c r="K2118">
        <v>10</v>
      </c>
      <c r="L2118">
        <v>-0.34886297870524502</v>
      </c>
      <c r="M2118">
        <v>-0.44700495795912043</v>
      </c>
      <c r="N2118">
        <v>-0.45370523988163908</v>
      </c>
      <c r="O2118" t="s">
        <v>2385</v>
      </c>
      <c r="P2118" t="s">
        <v>2385</v>
      </c>
      <c r="Q2118">
        <v>-0.47107401632319268</v>
      </c>
      <c r="R2118">
        <v>2.2455384919156014</v>
      </c>
      <c r="S2118">
        <v>-7.4664580834072375E-2</v>
      </c>
      <c r="T2118">
        <v>-0.45022671821233257</v>
      </c>
      <c r="U2118" t="s">
        <v>2385</v>
      </c>
    </row>
    <row r="2119" spans="1:21" x14ac:dyDescent="0.2">
      <c r="A2119" t="s">
        <v>208</v>
      </c>
      <c r="C2119" s="2"/>
      <c r="D2119" s="7"/>
      <c r="E2119">
        <v>131.095</v>
      </c>
      <c r="F2119" s="8"/>
      <c r="G2119">
        <v>1.01</v>
      </c>
      <c r="H2119">
        <v>40</v>
      </c>
      <c r="I2119">
        <v>15</v>
      </c>
      <c r="J2119">
        <v>15</v>
      </c>
      <c r="K2119">
        <v>10</v>
      </c>
      <c r="L2119">
        <v>0.14041448255431965</v>
      </c>
      <c r="M2119">
        <v>-0.72295643266882681</v>
      </c>
      <c r="N2119">
        <v>0.39067455817453201</v>
      </c>
      <c r="O2119">
        <v>-0.4239956967853018</v>
      </c>
      <c r="P2119">
        <v>-0.63798324537653606</v>
      </c>
      <c r="Q2119">
        <v>9.8741250923893659E-2</v>
      </c>
      <c r="R2119">
        <v>2.3898735152133064</v>
      </c>
      <c r="S2119">
        <v>-3.6349391475122131E-2</v>
      </c>
      <c r="T2119">
        <v>0.2000168421704393</v>
      </c>
      <c r="U2119">
        <v>-1.3984358827307066</v>
      </c>
    </row>
    <row r="2120" spans="1:21" x14ac:dyDescent="0.2">
      <c r="A2120" t="s">
        <v>244</v>
      </c>
      <c r="C2120" s="2"/>
      <c r="D2120" s="7"/>
      <c r="E2120">
        <v>152.03299999999999</v>
      </c>
      <c r="F2120" s="8"/>
      <c r="G2120">
        <v>0.98</v>
      </c>
      <c r="H2120">
        <v>36</v>
      </c>
      <c r="I2120">
        <v>11</v>
      </c>
      <c r="J2120">
        <v>15</v>
      </c>
      <c r="K2120">
        <v>10</v>
      </c>
      <c r="L2120">
        <v>-0.10569030003854951</v>
      </c>
      <c r="M2120">
        <v>-0.98401033547230599</v>
      </c>
      <c r="N2120">
        <v>-0.22139598031914043</v>
      </c>
      <c r="O2120">
        <v>-0.87124892707743229</v>
      </c>
      <c r="P2120">
        <v>-0.87466095752873363</v>
      </c>
      <c r="Q2120">
        <v>-8.1942351908444233E-2</v>
      </c>
      <c r="R2120">
        <v>1.9638657660668981</v>
      </c>
      <c r="S2120">
        <v>1.41160058439071</v>
      </c>
      <c r="T2120">
        <v>0.41247696060814887</v>
      </c>
      <c r="U2120">
        <v>-0.64899445872114814</v>
      </c>
    </row>
    <row r="2121" spans="1:21" x14ac:dyDescent="0.2">
      <c r="A2121" t="s">
        <v>238</v>
      </c>
      <c r="C2121" s="2"/>
      <c r="D2121" s="7"/>
      <c r="E2121">
        <v>148.03700000000001</v>
      </c>
      <c r="F2121" s="8"/>
      <c r="G2121">
        <v>0.97</v>
      </c>
      <c r="H2121">
        <v>39</v>
      </c>
      <c r="I2121">
        <v>15</v>
      </c>
      <c r="J2121">
        <v>14</v>
      </c>
      <c r="K2121">
        <v>10</v>
      </c>
      <c r="L2121">
        <v>0.84973347781859199</v>
      </c>
      <c r="M2121">
        <v>-1.0525799752584271</v>
      </c>
      <c r="N2121">
        <v>-4.399842969138635E-3</v>
      </c>
      <c r="O2121">
        <v>-0.86318764179154883</v>
      </c>
      <c r="P2121">
        <v>1.7884157892193224</v>
      </c>
      <c r="Q2121">
        <v>-0.20454390145200047</v>
      </c>
      <c r="R2121">
        <v>0.27999085377749139</v>
      </c>
      <c r="S2121">
        <v>-1.6135448379086432</v>
      </c>
      <c r="T2121">
        <v>0.12158802979355676</v>
      </c>
      <c r="U2121">
        <v>0.69852804877079744</v>
      </c>
    </row>
    <row r="2122" spans="1:21" x14ac:dyDescent="0.2">
      <c r="A2122" t="s">
        <v>479</v>
      </c>
      <c r="C2122" s="2"/>
      <c r="D2122" s="7"/>
      <c r="E2122">
        <v>254.04599999999999</v>
      </c>
      <c r="F2122" s="8"/>
      <c r="G2122">
        <v>0.95</v>
      </c>
      <c r="H2122">
        <v>30</v>
      </c>
      <c r="I2122">
        <v>15</v>
      </c>
      <c r="J2122">
        <v>15</v>
      </c>
      <c r="K2122">
        <v>0</v>
      </c>
      <c r="L2122">
        <v>-0.64155578860528684</v>
      </c>
      <c r="M2122">
        <v>-0.16812263901476251</v>
      </c>
      <c r="N2122">
        <v>0.21711435343817234</v>
      </c>
      <c r="O2122">
        <v>2.4388410423280518</v>
      </c>
      <c r="P2122">
        <v>0.60392756216425603</v>
      </c>
      <c r="Q2122">
        <v>-1.0666168657939512</v>
      </c>
      <c r="R2122">
        <v>-0.3189043545221506</v>
      </c>
      <c r="S2122">
        <v>-0.70088355639261757</v>
      </c>
      <c r="T2122">
        <v>-0.631090126078512</v>
      </c>
      <c r="U2122">
        <v>0.26729037247680226</v>
      </c>
    </row>
    <row r="2123" spans="1:21" x14ac:dyDescent="0.2">
      <c r="A2123" t="s">
        <v>304</v>
      </c>
      <c r="C2123" s="2"/>
      <c r="D2123" s="7"/>
      <c r="E2123">
        <v>180.00800000000001</v>
      </c>
      <c r="F2123" s="8"/>
      <c r="G2123">
        <v>0.93</v>
      </c>
      <c r="H2123">
        <v>33</v>
      </c>
      <c r="I2123">
        <v>11</v>
      </c>
      <c r="J2123">
        <v>14</v>
      </c>
      <c r="K2123">
        <v>8</v>
      </c>
      <c r="L2123">
        <v>-1.2523897797282981</v>
      </c>
      <c r="M2123">
        <v>-1.2658661980930073</v>
      </c>
      <c r="N2123">
        <v>0.29008734705397149</v>
      </c>
      <c r="O2123">
        <v>1.1839967725963356</v>
      </c>
      <c r="P2123">
        <v>0.68105738330141541</v>
      </c>
      <c r="Q2123">
        <v>-1.1468312815593238</v>
      </c>
      <c r="R2123">
        <v>-0.78658631772223964</v>
      </c>
      <c r="S2123">
        <v>1.0720475668343645</v>
      </c>
      <c r="T2123">
        <v>0.45999695998201984</v>
      </c>
      <c r="U2123">
        <v>0.76448754733476176</v>
      </c>
    </row>
    <row r="2124" spans="1:21" x14ac:dyDescent="0.2">
      <c r="A2124" t="s">
        <v>157</v>
      </c>
      <c r="C2124" s="2"/>
      <c r="D2124" s="7"/>
      <c r="E2124">
        <v>74.037000000000006</v>
      </c>
      <c r="F2124" s="8"/>
      <c r="G2124">
        <v>0.92</v>
      </c>
      <c r="H2124">
        <v>40</v>
      </c>
      <c r="I2124">
        <v>15</v>
      </c>
      <c r="J2124">
        <v>15</v>
      </c>
      <c r="K2124">
        <v>10</v>
      </c>
      <c r="L2124">
        <v>-0.37116839484388903</v>
      </c>
      <c r="M2124">
        <v>-0.88965934038790473</v>
      </c>
      <c r="N2124">
        <v>-5.4544802559002646E-2</v>
      </c>
      <c r="O2124">
        <v>-1.0679004720192511</v>
      </c>
      <c r="P2124">
        <v>-0.84511112028071333</v>
      </c>
      <c r="Q2124">
        <v>-0.20588794888342046</v>
      </c>
      <c r="R2124">
        <v>2.1837765738883888</v>
      </c>
      <c r="S2124">
        <v>1.1695685356643872</v>
      </c>
      <c r="T2124">
        <v>0.16437030961787941</v>
      </c>
      <c r="U2124">
        <v>-8.3443340196472954E-2</v>
      </c>
    </row>
    <row r="2125" spans="1:21" x14ac:dyDescent="0.2">
      <c r="A2125" t="s">
        <v>577</v>
      </c>
      <c r="C2125" s="2"/>
      <c r="D2125" s="7"/>
      <c r="E2125">
        <v>283.97800000000001</v>
      </c>
      <c r="F2125" s="8"/>
      <c r="G2125">
        <v>0.92</v>
      </c>
      <c r="H2125">
        <v>40</v>
      </c>
      <c r="I2125">
        <v>15</v>
      </c>
      <c r="J2125">
        <v>15</v>
      </c>
      <c r="K2125">
        <v>10</v>
      </c>
      <c r="L2125">
        <v>-0.59833712931138283</v>
      </c>
      <c r="M2125">
        <v>-0.73192143928673092</v>
      </c>
      <c r="N2125">
        <v>-0.40850901871085643</v>
      </c>
      <c r="O2125">
        <v>-0.85225664972722703</v>
      </c>
      <c r="P2125">
        <v>3.2833127281408858E-2</v>
      </c>
      <c r="Q2125">
        <v>-0.25691186848817105</v>
      </c>
      <c r="R2125">
        <v>2.671751826279142</v>
      </c>
      <c r="S2125">
        <v>2.4101411470933108E-2</v>
      </c>
      <c r="T2125">
        <v>6.3624810601793938E-2</v>
      </c>
      <c r="U2125">
        <v>5.5624929891089976E-2</v>
      </c>
    </row>
    <row r="2126" spans="1:21" x14ac:dyDescent="0.2">
      <c r="A2126" t="s">
        <v>508</v>
      </c>
      <c r="C2126" s="2"/>
      <c r="D2126" s="7"/>
      <c r="E2126">
        <v>262.94900000000001</v>
      </c>
      <c r="F2126" s="8"/>
      <c r="G2126">
        <v>0.92</v>
      </c>
      <c r="H2126">
        <v>40</v>
      </c>
      <c r="I2126">
        <v>15</v>
      </c>
      <c r="J2126">
        <v>15</v>
      </c>
      <c r="K2126">
        <v>10</v>
      </c>
      <c r="L2126">
        <v>-0.36783920417563576</v>
      </c>
      <c r="M2126">
        <v>-0.55455054141738414</v>
      </c>
      <c r="N2126">
        <v>-0.46582715596039753</v>
      </c>
      <c r="O2126">
        <v>-1.2930682653687748</v>
      </c>
      <c r="P2126">
        <v>-0.12882801288198586</v>
      </c>
      <c r="Q2126">
        <v>-0.15768486551639735</v>
      </c>
      <c r="R2126">
        <v>2.5153877571302696</v>
      </c>
      <c r="S2126">
        <v>0.48424084602632178</v>
      </c>
      <c r="T2126">
        <v>0.16368846150498942</v>
      </c>
      <c r="U2126">
        <v>-0.19551901934099714</v>
      </c>
    </row>
    <row r="2127" spans="1:21" x14ac:dyDescent="0.2">
      <c r="A2127" t="s">
        <v>494</v>
      </c>
      <c r="C2127" s="2"/>
      <c r="D2127" s="7"/>
      <c r="E2127">
        <v>260.01400000000001</v>
      </c>
      <c r="F2127" s="8"/>
      <c r="G2127">
        <v>0.92</v>
      </c>
      <c r="H2127">
        <v>30</v>
      </c>
      <c r="I2127">
        <v>10</v>
      </c>
      <c r="J2127">
        <v>15</v>
      </c>
      <c r="K2127">
        <v>5</v>
      </c>
      <c r="L2127">
        <v>-1.4131774695132044</v>
      </c>
      <c r="M2127">
        <v>-0.69402802258073115</v>
      </c>
      <c r="N2127">
        <v>-0.26900135733549341</v>
      </c>
      <c r="O2127">
        <v>0.99610172507956996</v>
      </c>
      <c r="P2127">
        <v>-0.86921464854333552</v>
      </c>
      <c r="Q2127">
        <v>-0.4466194626434456</v>
      </c>
      <c r="R2127">
        <v>2.0137204230298997</v>
      </c>
      <c r="S2127">
        <v>0.66625867347754231</v>
      </c>
      <c r="T2127">
        <v>-2.78890801349846E-2</v>
      </c>
      <c r="U2127">
        <v>4.3849219164185438E-2</v>
      </c>
    </row>
    <row r="2128" spans="1:21" x14ac:dyDescent="0.2">
      <c r="A2128" t="s">
        <v>434</v>
      </c>
      <c r="C2128" s="2"/>
      <c r="D2128" s="7"/>
      <c r="E2128">
        <v>233.995</v>
      </c>
      <c r="F2128" s="8"/>
      <c r="G2128">
        <v>0.92</v>
      </c>
      <c r="H2128">
        <v>40</v>
      </c>
      <c r="I2128">
        <v>15</v>
      </c>
      <c r="J2128">
        <v>15</v>
      </c>
      <c r="K2128">
        <v>10</v>
      </c>
      <c r="L2128">
        <v>-0.76576439841830646</v>
      </c>
      <c r="M2128">
        <v>-0.68758243847859335</v>
      </c>
      <c r="N2128">
        <v>-0.44851975531234001</v>
      </c>
      <c r="O2128">
        <v>-1.0003523078512622</v>
      </c>
      <c r="P2128">
        <v>0.51037512439393329</v>
      </c>
      <c r="Q2128">
        <v>-0.41306219259825072</v>
      </c>
      <c r="R2128">
        <v>2.4904687118782962</v>
      </c>
      <c r="S2128">
        <v>0.19139752273552871</v>
      </c>
      <c r="T2128">
        <v>0.23647788828409144</v>
      </c>
      <c r="U2128">
        <v>-0.11343815463309781</v>
      </c>
    </row>
    <row r="2129" spans="1:21" x14ac:dyDescent="0.2">
      <c r="A2129" t="s">
        <v>385</v>
      </c>
      <c r="C2129" s="2"/>
      <c r="D2129" s="7"/>
      <c r="E2129">
        <v>215.92500000000001</v>
      </c>
      <c r="F2129" s="8"/>
      <c r="G2129">
        <v>0.92</v>
      </c>
      <c r="H2129">
        <v>32</v>
      </c>
      <c r="I2129">
        <v>8</v>
      </c>
      <c r="J2129">
        <v>15</v>
      </c>
      <c r="K2129">
        <v>9</v>
      </c>
      <c r="L2129">
        <v>-0.62648302644267539</v>
      </c>
      <c r="M2129">
        <v>-0.37539937699794723</v>
      </c>
      <c r="N2129">
        <v>-0.51074136487988209</v>
      </c>
      <c r="O2129">
        <v>-0.92780144037996348</v>
      </c>
      <c r="P2129" t="s">
        <v>2385</v>
      </c>
      <c r="Q2129">
        <v>-0.38301492020732453</v>
      </c>
      <c r="R2129">
        <v>2.1322557951650829</v>
      </c>
      <c r="S2129">
        <v>1.1674230869890825</v>
      </c>
      <c r="T2129">
        <v>5.8046562133974286E-2</v>
      </c>
      <c r="U2129">
        <v>-0.53428531538034851</v>
      </c>
    </row>
    <row r="2130" spans="1:21" x14ac:dyDescent="0.2">
      <c r="A2130" t="s">
        <v>351</v>
      </c>
      <c r="C2130" s="2"/>
      <c r="D2130" s="7"/>
      <c r="E2130">
        <v>206</v>
      </c>
      <c r="F2130" s="8"/>
      <c r="G2130">
        <v>0.92</v>
      </c>
      <c r="H2130">
        <v>40</v>
      </c>
      <c r="I2130">
        <v>15</v>
      </c>
      <c r="J2130">
        <v>15</v>
      </c>
      <c r="K2130">
        <v>10</v>
      </c>
      <c r="L2130">
        <v>-0.38492610688231832</v>
      </c>
      <c r="M2130">
        <v>-0.43896345495623706</v>
      </c>
      <c r="N2130">
        <v>-0.64666962493609326</v>
      </c>
      <c r="O2130">
        <v>-0.81524324246763025</v>
      </c>
      <c r="P2130">
        <v>-3.8373745361153594E-2</v>
      </c>
      <c r="Q2130">
        <v>-0.33194794132409222</v>
      </c>
      <c r="R2130">
        <v>2.7192217687311739</v>
      </c>
      <c r="S2130">
        <v>-5.9791934340928603E-2</v>
      </c>
      <c r="T2130">
        <v>0.18128194107437834</v>
      </c>
      <c r="U2130">
        <v>-0.18458765953709708</v>
      </c>
    </row>
    <row r="2131" spans="1:21" x14ac:dyDescent="0.2">
      <c r="A2131" t="s">
        <v>339</v>
      </c>
      <c r="C2131" s="2"/>
      <c r="D2131" s="7"/>
      <c r="E2131">
        <v>201.97900000000001</v>
      </c>
      <c r="F2131" s="8"/>
      <c r="G2131">
        <v>0.92</v>
      </c>
      <c r="H2131">
        <v>40</v>
      </c>
      <c r="I2131">
        <v>15</v>
      </c>
      <c r="J2131">
        <v>15</v>
      </c>
      <c r="K2131">
        <v>10</v>
      </c>
      <c r="L2131">
        <v>-0.1235578140019393</v>
      </c>
      <c r="M2131">
        <v>-0.41165910753247109</v>
      </c>
      <c r="N2131">
        <v>-0.55614178541669912</v>
      </c>
      <c r="O2131">
        <v>-1.3199704992827339</v>
      </c>
      <c r="P2131">
        <v>0.23596071560174112</v>
      </c>
      <c r="Q2131">
        <v>-0.21990539097246081</v>
      </c>
      <c r="R2131">
        <v>2.5299779479758135</v>
      </c>
      <c r="S2131">
        <v>0.32437361323223241</v>
      </c>
      <c r="T2131">
        <v>-7.4239475870149424E-2</v>
      </c>
      <c r="U2131">
        <v>-0.38483820373332994</v>
      </c>
    </row>
    <row r="2132" spans="1:21" x14ac:dyDescent="0.2">
      <c r="A2132" t="s">
        <v>320</v>
      </c>
      <c r="C2132" s="2"/>
      <c r="D2132" s="7"/>
      <c r="E2132">
        <v>189.06299999999999</v>
      </c>
      <c r="F2132" s="8"/>
      <c r="G2132">
        <v>0.92</v>
      </c>
      <c r="H2132">
        <v>39</v>
      </c>
      <c r="I2132">
        <v>15</v>
      </c>
      <c r="J2132">
        <v>15</v>
      </c>
      <c r="K2132">
        <v>9</v>
      </c>
      <c r="L2132">
        <v>1.8577040754141658</v>
      </c>
      <c r="M2132">
        <v>1.4759273261001176</v>
      </c>
      <c r="N2132">
        <v>0.20881898911037888</v>
      </c>
      <c r="O2132">
        <v>-0.16683837498676488</v>
      </c>
      <c r="P2132">
        <v>-8.9038163934141518E-2</v>
      </c>
      <c r="Q2132">
        <v>0.23439847722318363</v>
      </c>
      <c r="R2132">
        <v>-0.59896981508871783</v>
      </c>
      <c r="S2132">
        <v>-0.90043741714281544</v>
      </c>
      <c r="T2132">
        <v>-1.1188291592412127</v>
      </c>
      <c r="U2132">
        <v>-0.90273593745419511</v>
      </c>
    </row>
    <row r="2133" spans="1:21" x14ac:dyDescent="0.2">
      <c r="A2133" t="s">
        <v>293</v>
      </c>
      <c r="C2133" s="2"/>
      <c r="D2133" s="7"/>
      <c r="E2133">
        <v>173.96299999999999</v>
      </c>
      <c r="F2133" s="8"/>
      <c r="G2133">
        <v>0.92</v>
      </c>
      <c r="H2133">
        <v>40</v>
      </c>
      <c r="I2133">
        <v>15</v>
      </c>
      <c r="J2133">
        <v>15</v>
      </c>
      <c r="K2133">
        <v>10</v>
      </c>
      <c r="L2133">
        <v>0.14122676848241358</v>
      </c>
      <c r="M2133">
        <v>-0.39524321831283082</v>
      </c>
      <c r="N2133">
        <v>-0.67911181810861765</v>
      </c>
      <c r="O2133">
        <v>-1.3783676376302214</v>
      </c>
      <c r="P2133">
        <v>-0.63559376448557647</v>
      </c>
      <c r="Q2133">
        <v>7.8581709816488571E-2</v>
      </c>
      <c r="R2133">
        <v>2.3333141937828481</v>
      </c>
      <c r="S2133">
        <v>0.64764304727917987</v>
      </c>
      <c r="T2133">
        <v>0.24582999846454612</v>
      </c>
      <c r="U2133">
        <v>-0.35827927928822234</v>
      </c>
    </row>
    <row r="2134" spans="1:21" x14ac:dyDescent="0.2">
      <c r="A2134" t="s">
        <v>2210</v>
      </c>
      <c r="C2134" s="2"/>
      <c r="D2134" s="7"/>
      <c r="E2134">
        <v>1039.027</v>
      </c>
      <c r="F2134" s="8"/>
      <c r="G2134">
        <v>0.92</v>
      </c>
      <c r="H2134">
        <v>37</v>
      </c>
      <c r="I2134">
        <v>13</v>
      </c>
      <c r="J2134">
        <v>15</v>
      </c>
      <c r="K2134">
        <v>9</v>
      </c>
      <c r="L2134">
        <v>-0.78353847349695438</v>
      </c>
      <c r="M2134">
        <v>-0.99187472194597881</v>
      </c>
      <c r="N2134">
        <v>-0.35210664375990502</v>
      </c>
      <c r="O2134">
        <v>-0.78879466438790635</v>
      </c>
      <c r="P2134">
        <v>-0.70903187321128802</v>
      </c>
      <c r="Q2134">
        <v>-0.65666391044418471</v>
      </c>
      <c r="R2134">
        <v>1.848552858988614</v>
      </c>
      <c r="S2134">
        <v>1.1194611807062391</v>
      </c>
      <c r="T2134">
        <v>0.34998988285544569</v>
      </c>
      <c r="U2134">
        <v>0.9640063646959196</v>
      </c>
    </row>
    <row r="2135" spans="1:21" x14ac:dyDescent="0.2">
      <c r="A2135" t="s">
        <v>174</v>
      </c>
      <c r="C2135" s="2" t="s">
        <v>2335</v>
      </c>
      <c r="D2135" s="7">
        <v>100.01604</v>
      </c>
      <c r="E2135">
        <v>100.01600000000001</v>
      </c>
      <c r="F2135" s="8">
        <f>(D2135-E2135)*1000</f>
        <v>3.9999999998485691E-2</v>
      </c>
      <c r="G2135">
        <v>0.92</v>
      </c>
      <c r="H2135">
        <v>40</v>
      </c>
      <c r="I2135">
        <v>15</v>
      </c>
      <c r="J2135">
        <v>15</v>
      </c>
      <c r="K2135">
        <v>10</v>
      </c>
      <c r="L2135">
        <v>-0.56422893459334944</v>
      </c>
      <c r="M2135">
        <v>-0.51999261516244299</v>
      </c>
      <c r="N2135">
        <v>-0.31305494729043776</v>
      </c>
      <c r="O2135">
        <v>-1.2015291958626924</v>
      </c>
      <c r="P2135">
        <v>-0.86368102318430151</v>
      </c>
      <c r="Q2135">
        <v>-9.0473381363171235E-2</v>
      </c>
      <c r="R2135">
        <v>2.0982210087596904</v>
      </c>
      <c r="S2135">
        <v>1.3042325337018779</v>
      </c>
      <c r="T2135">
        <v>5.8412503293190296E-2</v>
      </c>
      <c r="U2135">
        <v>9.2094051701635996E-2</v>
      </c>
    </row>
    <row r="2136" spans="1:21" x14ac:dyDescent="0.2">
      <c r="A2136" t="s">
        <v>447</v>
      </c>
      <c r="C2136" s="2"/>
      <c r="D2136" s="7"/>
      <c r="E2136">
        <v>240.06700000000001</v>
      </c>
      <c r="F2136" s="8"/>
      <c r="G2136">
        <v>0.91</v>
      </c>
      <c r="H2136">
        <v>30</v>
      </c>
      <c r="I2136">
        <v>15</v>
      </c>
      <c r="J2136">
        <v>15</v>
      </c>
      <c r="K2136">
        <v>0</v>
      </c>
      <c r="L2136">
        <v>-0.58110395099905721</v>
      </c>
      <c r="M2136">
        <v>0.28398053979893878</v>
      </c>
      <c r="N2136">
        <v>1.3087371708388846</v>
      </c>
      <c r="O2136">
        <v>1.8767540262300375</v>
      </c>
      <c r="P2136">
        <v>0.73469067203124694</v>
      </c>
      <c r="Q2136">
        <v>-0.90746349662730108</v>
      </c>
      <c r="R2136">
        <v>-0.3983474261287519</v>
      </c>
      <c r="S2136">
        <v>-0.63016181414152206</v>
      </c>
      <c r="T2136">
        <v>-0.79610598849634528</v>
      </c>
      <c r="U2136">
        <v>-0.89097973250612794</v>
      </c>
    </row>
    <row r="2137" spans="1:21" x14ac:dyDescent="0.2">
      <c r="A2137" t="s">
        <v>541</v>
      </c>
      <c r="C2137" s="2"/>
      <c r="D2137" s="7"/>
      <c r="E2137">
        <v>276.09399999999999</v>
      </c>
      <c r="F2137" s="8"/>
      <c r="G2137">
        <v>0.89</v>
      </c>
      <c r="H2137">
        <v>31</v>
      </c>
      <c r="I2137">
        <v>14</v>
      </c>
      <c r="J2137">
        <v>14</v>
      </c>
      <c r="K2137">
        <v>3</v>
      </c>
      <c r="L2137">
        <v>-0.92663208200031255</v>
      </c>
      <c r="M2137">
        <v>-0.86388297369140477</v>
      </c>
      <c r="N2137">
        <v>1.3083642721839082</v>
      </c>
      <c r="O2137">
        <v>1.2479429625787593</v>
      </c>
      <c r="P2137">
        <v>-0.17998468016609764</v>
      </c>
      <c r="Q2137">
        <v>-1.1074871700022348</v>
      </c>
      <c r="R2137">
        <v>7.969428649127237E-3</v>
      </c>
      <c r="S2137">
        <v>9.4314454569170744E-2</v>
      </c>
      <c r="T2137">
        <v>1.3865693880721024</v>
      </c>
      <c r="U2137">
        <v>-0.96717360019301957</v>
      </c>
    </row>
    <row r="2138" spans="1:21" x14ac:dyDescent="0.2">
      <c r="A2138" t="s">
        <v>804</v>
      </c>
      <c r="C2138" s="2"/>
      <c r="D2138" s="7"/>
      <c r="E2138">
        <v>331.05399999999997</v>
      </c>
      <c r="F2138" s="8"/>
      <c r="G2138">
        <v>0.88</v>
      </c>
      <c r="H2138">
        <v>30</v>
      </c>
      <c r="I2138">
        <v>15</v>
      </c>
      <c r="J2138">
        <v>15</v>
      </c>
      <c r="K2138">
        <v>0</v>
      </c>
      <c r="L2138">
        <v>1.3036154317703117</v>
      </c>
      <c r="M2138">
        <v>1.3374114295018134</v>
      </c>
      <c r="N2138">
        <v>0.62500667129445842</v>
      </c>
      <c r="O2138">
        <v>0.33712812082043292</v>
      </c>
      <c r="P2138">
        <v>0.73031684603956415</v>
      </c>
      <c r="Q2138">
        <v>-0.18447171057421669</v>
      </c>
      <c r="R2138">
        <v>-0.76938323513819662</v>
      </c>
      <c r="S2138">
        <v>-1.2477124017740198</v>
      </c>
      <c r="T2138">
        <v>-1.1633641939937893</v>
      </c>
      <c r="U2138">
        <v>-0.96854695794636114</v>
      </c>
    </row>
    <row r="2139" spans="1:21" x14ac:dyDescent="0.2">
      <c r="A2139" t="s">
        <v>302</v>
      </c>
      <c r="C2139" s="2"/>
      <c r="D2139" s="7"/>
      <c r="E2139">
        <v>178.048</v>
      </c>
      <c r="F2139" s="8"/>
      <c r="G2139">
        <v>0.86</v>
      </c>
      <c r="H2139">
        <v>33</v>
      </c>
      <c r="I2139">
        <v>15</v>
      </c>
      <c r="J2139">
        <v>15</v>
      </c>
      <c r="K2139">
        <v>3</v>
      </c>
      <c r="L2139">
        <v>1.0752875537953954</v>
      </c>
      <c r="M2139">
        <v>0.71221950269117562</v>
      </c>
      <c r="N2139">
        <v>0.87195849655654745</v>
      </c>
      <c r="O2139">
        <v>1.0514949721207554</v>
      </c>
      <c r="P2139">
        <v>-0.1738411945844221</v>
      </c>
      <c r="Q2139">
        <v>-0.45914495226476432</v>
      </c>
      <c r="R2139">
        <v>-0.76805475012030167</v>
      </c>
      <c r="S2139">
        <v>0.21195868089268166</v>
      </c>
      <c r="T2139">
        <v>-0.41988558077672244</v>
      </c>
      <c r="U2139">
        <v>-2.101992728310345</v>
      </c>
    </row>
    <row r="2140" spans="1:21" x14ac:dyDescent="0.2">
      <c r="A2140" t="s">
        <v>955</v>
      </c>
      <c r="C2140" s="2"/>
      <c r="D2140" s="7"/>
      <c r="E2140">
        <v>365.08600000000001</v>
      </c>
      <c r="F2140" s="8"/>
      <c r="G2140">
        <v>0.85</v>
      </c>
      <c r="H2140">
        <v>38</v>
      </c>
      <c r="I2140">
        <v>15</v>
      </c>
      <c r="J2140">
        <v>13</v>
      </c>
      <c r="K2140">
        <v>10</v>
      </c>
      <c r="L2140">
        <v>-0.43984853410590563</v>
      </c>
      <c r="M2140">
        <v>8.7679361184205579E-2</v>
      </c>
      <c r="N2140">
        <v>0.44514513629170255</v>
      </c>
      <c r="O2140">
        <v>1.4082124216512606</v>
      </c>
      <c r="P2140">
        <v>1.4720196788200648</v>
      </c>
      <c r="Q2140">
        <v>-6.5397410590466984E-2</v>
      </c>
      <c r="R2140">
        <v>0.56754087453577162</v>
      </c>
      <c r="S2140">
        <v>-0.93411266793484038</v>
      </c>
      <c r="T2140">
        <v>-1.1636291696469783</v>
      </c>
      <c r="U2140">
        <v>-1.3776096902048096</v>
      </c>
    </row>
    <row r="2141" spans="1:21" x14ac:dyDescent="0.2">
      <c r="A2141" t="s">
        <v>1129</v>
      </c>
      <c r="C2141" s="2"/>
      <c r="D2141" s="7"/>
      <c r="E2141">
        <v>405.13600000000002</v>
      </c>
      <c r="F2141" s="8"/>
      <c r="G2141">
        <v>0.84</v>
      </c>
      <c r="H2141">
        <v>20</v>
      </c>
      <c r="I2141">
        <v>0</v>
      </c>
      <c r="J2141">
        <v>11</v>
      </c>
      <c r="K2141">
        <v>9</v>
      </c>
      <c r="L2141" t="s">
        <v>2385</v>
      </c>
      <c r="M2141" t="s">
        <v>2385</v>
      </c>
      <c r="N2141" t="s">
        <v>2385</v>
      </c>
      <c r="O2141" t="s">
        <v>2385</v>
      </c>
      <c r="P2141" t="s">
        <v>2385</v>
      </c>
      <c r="Q2141">
        <v>-0.82245530842290981</v>
      </c>
      <c r="R2141">
        <v>1.0334385118069944</v>
      </c>
      <c r="S2141">
        <v>0.67978387605637658</v>
      </c>
      <c r="T2141">
        <v>-0.89076707944046107</v>
      </c>
      <c r="U2141" t="s">
        <v>2385</v>
      </c>
    </row>
    <row r="2142" spans="1:21" x14ac:dyDescent="0.2">
      <c r="A2142" t="s">
        <v>599</v>
      </c>
      <c r="C2142" s="2"/>
      <c r="D2142" s="7"/>
      <c r="E2142">
        <v>289.12700000000001</v>
      </c>
      <c r="F2142" s="8"/>
      <c r="G2142">
        <v>0.84</v>
      </c>
      <c r="H2142">
        <v>25</v>
      </c>
      <c r="I2142">
        <v>0</v>
      </c>
      <c r="J2142">
        <v>15</v>
      </c>
      <c r="K2142">
        <v>10</v>
      </c>
      <c r="L2142" t="s">
        <v>2385</v>
      </c>
      <c r="M2142" t="s">
        <v>2385</v>
      </c>
      <c r="N2142" t="s">
        <v>2385</v>
      </c>
      <c r="O2142" t="s">
        <v>2385</v>
      </c>
      <c r="P2142" t="s">
        <v>2385</v>
      </c>
      <c r="Q2142">
        <v>0.65325046393990471</v>
      </c>
      <c r="R2142">
        <v>0.70016230901089271</v>
      </c>
      <c r="S2142">
        <v>0.67480902914338059</v>
      </c>
      <c r="T2142">
        <v>-0.47986961317038296</v>
      </c>
      <c r="U2142">
        <v>-1.5483521889237961</v>
      </c>
    </row>
    <row r="2143" spans="1:21" x14ac:dyDescent="0.2">
      <c r="A2143" t="s">
        <v>161</v>
      </c>
      <c r="C2143" s="2"/>
      <c r="D2143" s="7"/>
      <c r="E2143">
        <v>86.037000000000006</v>
      </c>
      <c r="F2143" s="8"/>
      <c r="G2143">
        <v>0.83</v>
      </c>
      <c r="H2143">
        <v>38</v>
      </c>
      <c r="I2143">
        <v>15</v>
      </c>
      <c r="J2143">
        <v>15</v>
      </c>
      <c r="K2143">
        <v>8</v>
      </c>
      <c r="L2143">
        <v>1.4793507205424363</v>
      </c>
      <c r="M2143">
        <v>0.90102814137494847</v>
      </c>
      <c r="N2143">
        <v>1.562901205806583</v>
      </c>
      <c r="O2143">
        <v>-0.23136155054157309</v>
      </c>
      <c r="P2143">
        <v>-0.20060286593821119</v>
      </c>
      <c r="Q2143">
        <v>0.11448131703577528</v>
      </c>
      <c r="R2143">
        <v>-0.87543381253592956</v>
      </c>
      <c r="S2143">
        <v>-1.0766005956763709</v>
      </c>
      <c r="T2143">
        <v>-1.0858191735368123</v>
      </c>
      <c r="U2143">
        <v>-0.5879433865308441</v>
      </c>
    </row>
    <row r="2144" spans="1:21" x14ac:dyDescent="0.2">
      <c r="A2144" t="s">
        <v>779</v>
      </c>
      <c r="C2144" s="2" t="s">
        <v>2340</v>
      </c>
      <c r="D2144" s="7">
        <v>326.12130000000002</v>
      </c>
      <c r="E2144">
        <v>326.12099999999998</v>
      </c>
      <c r="F2144" s="8">
        <f>(D2144-E2144)*1000</f>
        <v>0.30000000003838068</v>
      </c>
      <c r="G2144">
        <v>0.83</v>
      </c>
      <c r="H2144">
        <v>30</v>
      </c>
      <c r="I2144">
        <v>15</v>
      </c>
      <c r="J2144">
        <v>15</v>
      </c>
      <c r="K2144">
        <v>0</v>
      </c>
      <c r="L2144">
        <v>-0.30676058478206347</v>
      </c>
      <c r="M2144">
        <v>6.1510431983566517E-2</v>
      </c>
      <c r="N2144">
        <v>1.1677867216955906</v>
      </c>
      <c r="O2144">
        <v>2.2403763736447613</v>
      </c>
      <c r="P2144">
        <v>-8.1347642757016489E-2</v>
      </c>
      <c r="Q2144">
        <v>-0.92083469789680927</v>
      </c>
      <c r="R2144">
        <v>-0.35413986750901139</v>
      </c>
      <c r="S2144">
        <v>-0.1697894772827748</v>
      </c>
      <c r="T2144">
        <v>-0.52621437149350869</v>
      </c>
      <c r="U2144">
        <v>-1.1105868856027379</v>
      </c>
    </row>
    <row r="2145" spans="1:21" x14ac:dyDescent="0.2">
      <c r="A2145" t="s">
        <v>204</v>
      </c>
      <c r="C2145" s="2"/>
      <c r="D2145" s="7"/>
      <c r="E2145">
        <v>130.02699999999999</v>
      </c>
      <c r="F2145" s="8"/>
      <c r="G2145">
        <v>0.83</v>
      </c>
      <c r="H2145">
        <v>39</v>
      </c>
      <c r="I2145">
        <v>15</v>
      </c>
      <c r="J2145">
        <v>15</v>
      </c>
      <c r="K2145">
        <v>9</v>
      </c>
      <c r="L2145">
        <v>0.97771779278886284</v>
      </c>
      <c r="M2145">
        <v>0.21725936627470629</v>
      </c>
      <c r="N2145">
        <v>1.4170763457583389</v>
      </c>
      <c r="O2145">
        <v>-0.5707594808762988</v>
      </c>
      <c r="P2145">
        <v>1.6224814805304106</v>
      </c>
      <c r="Q2145">
        <v>-0.25410371304663221</v>
      </c>
      <c r="R2145">
        <v>-0.64881611730972932</v>
      </c>
      <c r="S2145">
        <v>-0.90287069419504895</v>
      </c>
      <c r="T2145">
        <v>-0.97251111662906775</v>
      </c>
      <c r="U2145">
        <v>-0.88547386329554045</v>
      </c>
    </row>
    <row r="2146" spans="1:21" x14ac:dyDescent="0.2">
      <c r="A2146" t="s">
        <v>189</v>
      </c>
      <c r="C2146" s="2"/>
      <c r="D2146" s="7"/>
      <c r="E2146">
        <v>116.01</v>
      </c>
      <c r="F2146" s="8"/>
      <c r="G2146">
        <v>0.82</v>
      </c>
      <c r="H2146">
        <v>39</v>
      </c>
      <c r="I2146">
        <v>15</v>
      </c>
      <c r="J2146">
        <v>15</v>
      </c>
      <c r="K2146">
        <v>9</v>
      </c>
      <c r="L2146">
        <v>1.5764790504984558</v>
      </c>
      <c r="M2146">
        <v>0.51662812722971885</v>
      </c>
      <c r="N2146">
        <v>0.95716579931711043</v>
      </c>
      <c r="O2146">
        <v>-1.2835140900142274</v>
      </c>
      <c r="P2146">
        <v>1.036709946451277</v>
      </c>
      <c r="Q2146">
        <v>-9.2098089141810932E-2</v>
      </c>
      <c r="R2146">
        <v>-0.51118833312996281</v>
      </c>
      <c r="S2146">
        <v>-4.0719271338053732E-2</v>
      </c>
      <c r="T2146">
        <v>-1.1361794509066092</v>
      </c>
      <c r="U2146">
        <v>-1.0232836889658947</v>
      </c>
    </row>
    <row r="2147" spans="1:21" x14ac:dyDescent="0.2">
      <c r="A2147" t="s">
        <v>202</v>
      </c>
      <c r="C2147" s="2"/>
      <c r="D2147" s="7"/>
      <c r="E2147">
        <v>129.04300000000001</v>
      </c>
      <c r="F2147" s="8"/>
      <c r="G2147">
        <v>0.8</v>
      </c>
      <c r="H2147">
        <v>40</v>
      </c>
      <c r="I2147">
        <v>15</v>
      </c>
      <c r="J2147">
        <v>15</v>
      </c>
      <c r="K2147">
        <v>10</v>
      </c>
      <c r="L2147">
        <v>1.0816461982675514</v>
      </c>
      <c r="M2147">
        <v>0.90377791992696255</v>
      </c>
      <c r="N2147">
        <v>0.90996149789265413</v>
      </c>
      <c r="O2147">
        <v>-1.0363222818152431</v>
      </c>
      <c r="P2147">
        <v>-1.0486595932597624</v>
      </c>
      <c r="Q2147">
        <v>0.87301438858493641</v>
      </c>
      <c r="R2147">
        <v>0.77946335930629651</v>
      </c>
      <c r="S2147">
        <v>-0.26451451992442238</v>
      </c>
      <c r="T2147">
        <v>-0.82038930980215397</v>
      </c>
      <c r="U2147">
        <v>-1.3779776591768196</v>
      </c>
    </row>
    <row r="2148" spans="1:21" x14ac:dyDescent="0.2">
      <c r="A2148" t="s">
        <v>611</v>
      </c>
      <c r="C2148" s="2"/>
      <c r="D2148" s="7"/>
      <c r="E2148">
        <v>294.09500000000003</v>
      </c>
      <c r="F2148" s="8"/>
      <c r="G2148">
        <v>0.78</v>
      </c>
      <c r="H2148">
        <v>30</v>
      </c>
      <c r="I2148">
        <v>15</v>
      </c>
      <c r="J2148">
        <v>15</v>
      </c>
      <c r="K2148">
        <v>0</v>
      </c>
      <c r="L2148">
        <v>-0.33273679839992654</v>
      </c>
      <c r="M2148">
        <v>0.22040748403431612</v>
      </c>
      <c r="N2148">
        <v>1.123020103902441</v>
      </c>
      <c r="O2148">
        <v>1.8313635172947096</v>
      </c>
      <c r="P2148">
        <v>0.98547451755306992</v>
      </c>
      <c r="Q2148">
        <v>-1.0894189464324213</v>
      </c>
      <c r="R2148">
        <v>-0.53848275602829787</v>
      </c>
      <c r="S2148">
        <v>-0.61013161711899244</v>
      </c>
      <c r="T2148">
        <v>-0.52812595707506538</v>
      </c>
      <c r="U2148">
        <v>-1.0613695477298384</v>
      </c>
    </row>
    <row r="2149" spans="1:21" x14ac:dyDescent="0.2">
      <c r="A2149" t="s">
        <v>168</v>
      </c>
      <c r="C2149" s="2"/>
      <c r="D2149" s="7"/>
      <c r="E2149">
        <v>95.037000000000006</v>
      </c>
      <c r="F2149" s="8"/>
      <c r="G2149">
        <v>0.77</v>
      </c>
      <c r="H2149">
        <v>40</v>
      </c>
      <c r="I2149">
        <v>15</v>
      </c>
      <c r="J2149">
        <v>15</v>
      </c>
      <c r="K2149">
        <v>10</v>
      </c>
      <c r="L2149">
        <v>-0.85572731033774252</v>
      </c>
      <c r="M2149">
        <v>-0.68811420988118321</v>
      </c>
      <c r="N2149">
        <v>-0.55487145893913348</v>
      </c>
      <c r="O2149">
        <v>-0.56905970814177242</v>
      </c>
      <c r="P2149">
        <v>-0.89518445443197592</v>
      </c>
      <c r="Q2149">
        <v>-0.7026967306832731</v>
      </c>
      <c r="R2149">
        <v>0.50138859379772482</v>
      </c>
      <c r="S2149">
        <v>1.6472745852159967</v>
      </c>
      <c r="T2149">
        <v>1.6336699007681725</v>
      </c>
      <c r="U2149">
        <v>0.4833207926331865</v>
      </c>
    </row>
    <row r="2150" spans="1:21" x14ac:dyDescent="0.2">
      <c r="A2150" t="s">
        <v>167</v>
      </c>
      <c r="C2150" s="2"/>
      <c r="D2150" s="7"/>
      <c r="E2150">
        <v>94.052000000000007</v>
      </c>
      <c r="F2150" s="8"/>
      <c r="G2150">
        <v>0.77</v>
      </c>
      <c r="H2150">
        <v>40</v>
      </c>
      <c r="I2150">
        <v>15</v>
      </c>
      <c r="J2150">
        <v>15</v>
      </c>
      <c r="K2150">
        <v>10</v>
      </c>
      <c r="L2150">
        <v>-0.83740007072749734</v>
      </c>
      <c r="M2150">
        <v>-0.71456873025384282</v>
      </c>
      <c r="N2150">
        <v>-0.59104692178125706</v>
      </c>
      <c r="O2150">
        <v>-0.58968356264534472</v>
      </c>
      <c r="P2150">
        <v>-0.91282111741352778</v>
      </c>
      <c r="Q2150">
        <v>-0.64214482256292371</v>
      </c>
      <c r="R2150">
        <v>0.54166886089350264</v>
      </c>
      <c r="S2150">
        <v>1.5201865525969409</v>
      </c>
      <c r="T2150">
        <v>1.7309704967330271</v>
      </c>
      <c r="U2150">
        <v>0.49483931516092067</v>
      </c>
    </row>
    <row r="2151" spans="1:21" x14ac:dyDescent="0.2">
      <c r="A2151" t="s">
        <v>149</v>
      </c>
      <c r="C2151" s="2"/>
      <c r="D2151" s="7"/>
      <c r="E2151">
        <v>490.15300000000002</v>
      </c>
      <c r="F2151" s="8"/>
      <c r="G2151">
        <v>0.77</v>
      </c>
      <c r="H2151">
        <v>30</v>
      </c>
      <c r="I2151">
        <v>15</v>
      </c>
      <c r="J2151">
        <v>15</v>
      </c>
      <c r="K2151">
        <v>0</v>
      </c>
      <c r="L2151">
        <v>-7.3687376775669375E-2</v>
      </c>
      <c r="M2151">
        <v>0.95522155477369053</v>
      </c>
      <c r="N2151">
        <v>0.68388630166985376</v>
      </c>
      <c r="O2151">
        <v>1.3954852368604866</v>
      </c>
      <c r="P2151">
        <v>0.42123751407731519</v>
      </c>
      <c r="Q2151">
        <v>-1.9087187496120168</v>
      </c>
      <c r="R2151">
        <v>0.32344179004107615</v>
      </c>
      <c r="S2151">
        <v>-8.8244745656332904E-2</v>
      </c>
      <c r="T2151">
        <v>-0.48397399815471043</v>
      </c>
      <c r="U2151">
        <v>-1.2246475272236845</v>
      </c>
    </row>
    <row r="2152" spans="1:21" x14ac:dyDescent="0.2">
      <c r="A2152" t="s">
        <v>520</v>
      </c>
      <c r="C2152" s="2"/>
      <c r="D2152" s="7"/>
      <c r="E2152">
        <v>270.07799999999997</v>
      </c>
      <c r="F2152" s="8"/>
      <c r="G2152">
        <v>0.77</v>
      </c>
      <c r="H2152">
        <v>30</v>
      </c>
      <c r="I2152">
        <v>15</v>
      </c>
      <c r="J2152">
        <v>15</v>
      </c>
      <c r="K2152">
        <v>0</v>
      </c>
      <c r="L2152">
        <v>-1.0450283463389094</v>
      </c>
      <c r="M2152">
        <v>0.49726950554843657</v>
      </c>
      <c r="N2152">
        <v>1.0249854736381059</v>
      </c>
      <c r="O2152">
        <v>2.0424545149268902</v>
      </c>
      <c r="P2152">
        <v>0.39047929238869539</v>
      </c>
      <c r="Q2152">
        <v>-1.0830637929625488</v>
      </c>
      <c r="R2152">
        <v>-0.16920889422717961</v>
      </c>
      <c r="S2152">
        <v>-0.31239918562476876</v>
      </c>
      <c r="T2152">
        <v>-0.47084427553052571</v>
      </c>
      <c r="U2152">
        <v>-0.87464429181819969</v>
      </c>
    </row>
    <row r="2153" spans="1:21" x14ac:dyDescent="0.2">
      <c r="A2153" t="s">
        <v>345</v>
      </c>
      <c r="C2153" s="2"/>
      <c r="D2153" s="7"/>
      <c r="E2153">
        <v>204.02699999999999</v>
      </c>
      <c r="F2153" s="8"/>
      <c r="G2153">
        <v>0.77</v>
      </c>
      <c r="H2153">
        <v>33</v>
      </c>
      <c r="I2153">
        <v>15</v>
      </c>
      <c r="J2153">
        <v>15</v>
      </c>
      <c r="K2153">
        <v>3</v>
      </c>
      <c r="L2153">
        <v>-0.55788674259480275</v>
      </c>
      <c r="M2153">
        <v>0.58345534819255418</v>
      </c>
      <c r="N2153">
        <v>1.7297927559729396</v>
      </c>
      <c r="O2153">
        <v>1.3483818838887538</v>
      </c>
      <c r="P2153">
        <v>0.50926821519277943</v>
      </c>
      <c r="Q2153">
        <v>-1.1144695502569761</v>
      </c>
      <c r="R2153">
        <v>-0.5848112095362108</v>
      </c>
      <c r="S2153">
        <v>-0.24111603506615842</v>
      </c>
      <c r="T2153">
        <v>-1.1810304529167373</v>
      </c>
      <c r="U2153">
        <v>-0.49158421287614612</v>
      </c>
    </row>
    <row r="2154" spans="1:21" x14ac:dyDescent="0.2">
      <c r="A2154" t="s">
        <v>301</v>
      </c>
      <c r="C2154" s="2"/>
      <c r="D2154" s="7"/>
      <c r="E2154">
        <v>178.048</v>
      </c>
      <c r="F2154" s="8"/>
      <c r="G2154">
        <v>0.77</v>
      </c>
      <c r="H2154">
        <v>33</v>
      </c>
      <c r="I2154">
        <v>15</v>
      </c>
      <c r="J2154">
        <v>15</v>
      </c>
      <c r="K2154">
        <v>3</v>
      </c>
      <c r="L2154">
        <v>7.8432070382141575E-2</v>
      </c>
      <c r="M2154">
        <v>0.40954234851366084</v>
      </c>
      <c r="N2154">
        <v>1.5249011332998956</v>
      </c>
      <c r="O2154">
        <v>-0.13971589055550723</v>
      </c>
      <c r="P2154">
        <v>-0.36801911972671147</v>
      </c>
      <c r="Q2154">
        <v>-2.7515334035082231E-2</v>
      </c>
      <c r="R2154">
        <v>-0.98894262438159053</v>
      </c>
      <c r="S2154">
        <v>0.62372828537384273</v>
      </c>
      <c r="T2154">
        <v>0.92016017978765963</v>
      </c>
      <c r="U2154">
        <v>-2.0325710486583062</v>
      </c>
    </row>
    <row r="2155" spans="1:21" x14ac:dyDescent="0.2">
      <c r="A2155" t="s">
        <v>265</v>
      </c>
      <c r="C2155" s="2"/>
      <c r="D2155" s="7"/>
      <c r="E2155">
        <v>164.03200000000001</v>
      </c>
      <c r="F2155" s="8"/>
      <c r="G2155">
        <v>0.77</v>
      </c>
      <c r="H2155">
        <v>36</v>
      </c>
      <c r="I2155">
        <v>12</v>
      </c>
      <c r="J2155">
        <v>15</v>
      </c>
      <c r="K2155">
        <v>9</v>
      </c>
      <c r="L2155">
        <v>-1.0869987983621583</v>
      </c>
      <c r="M2155">
        <v>-0.94118857754074992</v>
      </c>
      <c r="N2155">
        <v>-0.24870320157451969</v>
      </c>
      <c r="O2155">
        <v>-0.45085199403449638</v>
      </c>
      <c r="P2155">
        <v>-0.73908236390545889</v>
      </c>
      <c r="Q2155">
        <v>-0.59138272771255196</v>
      </c>
      <c r="R2155">
        <v>5.8962566174177951E-2</v>
      </c>
      <c r="S2155">
        <v>1.8310039958761928</v>
      </c>
      <c r="T2155">
        <v>0.90410159839145865</v>
      </c>
      <c r="U2155">
        <v>1.2641395026881026</v>
      </c>
    </row>
    <row r="2156" spans="1:21" x14ac:dyDescent="0.2">
      <c r="A2156" t="s">
        <v>222</v>
      </c>
      <c r="C2156" s="2"/>
      <c r="D2156" s="7"/>
      <c r="E2156">
        <v>139.02699999999999</v>
      </c>
      <c r="F2156" s="8"/>
      <c r="G2156">
        <v>0.77</v>
      </c>
      <c r="H2156">
        <v>37</v>
      </c>
      <c r="I2156">
        <v>12</v>
      </c>
      <c r="J2156">
        <v>15</v>
      </c>
      <c r="K2156">
        <v>10</v>
      </c>
      <c r="L2156">
        <v>-0.35607659112330203</v>
      </c>
      <c r="M2156">
        <v>-0.62607988202402554</v>
      </c>
      <c r="N2156">
        <v>-0.67008732138151383</v>
      </c>
      <c r="O2156">
        <v>-0.90940699421976146</v>
      </c>
      <c r="P2156">
        <v>-0.84450912425842628</v>
      </c>
      <c r="Q2156">
        <v>-0.7235481171602075</v>
      </c>
      <c r="R2156">
        <v>0.34227750226564341</v>
      </c>
      <c r="S2156">
        <v>1.7251156462863872</v>
      </c>
      <c r="T2156">
        <v>1.6430106042707924</v>
      </c>
      <c r="U2156">
        <v>0.41930427734441239</v>
      </c>
    </row>
    <row r="2157" spans="1:21" x14ac:dyDescent="0.2">
      <c r="A2157" t="s">
        <v>2170</v>
      </c>
      <c r="C2157" s="2"/>
      <c r="D2157" s="7"/>
      <c r="E2157">
        <v>743.07299999999998</v>
      </c>
      <c r="F2157" s="8"/>
      <c r="G2157">
        <v>0.76</v>
      </c>
      <c r="H2157">
        <v>38</v>
      </c>
      <c r="I2157">
        <v>13</v>
      </c>
      <c r="J2157">
        <v>15</v>
      </c>
      <c r="K2157">
        <v>10</v>
      </c>
      <c r="L2157">
        <v>-0.99908373353110147</v>
      </c>
      <c r="M2157">
        <v>-0.28552154680035219</v>
      </c>
      <c r="N2157">
        <v>-1.2232692413608302</v>
      </c>
      <c r="O2157">
        <v>-0.92526578146375593</v>
      </c>
      <c r="P2157">
        <v>1.6734438910491687</v>
      </c>
      <c r="Q2157">
        <v>0.25554231995099153</v>
      </c>
      <c r="R2157">
        <v>1.1683562413585389</v>
      </c>
      <c r="S2157">
        <v>0.98060383458385658</v>
      </c>
      <c r="T2157">
        <v>-3.2954518725912957E-2</v>
      </c>
      <c r="U2157">
        <v>-0.61185146506059529</v>
      </c>
    </row>
    <row r="2158" spans="1:21" x14ac:dyDescent="0.2">
      <c r="A2158" t="s">
        <v>950</v>
      </c>
      <c r="C2158" s="2"/>
      <c r="D2158" s="7"/>
      <c r="E2158">
        <v>363.05799999999999</v>
      </c>
      <c r="F2158" s="8"/>
      <c r="G2158">
        <v>0.76</v>
      </c>
      <c r="H2158">
        <v>40</v>
      </c>
      <c r="I2158">
        <v>15</v>
      </c>
      <c r="J2158">
        <v>15</v>
      </c>
      <c r="K2158">
        <v>10</v>
      </c>
      <c r="L2158">
        <v>-0.65659868213688455</v>
      </c>
      <c r="M2158">
        <v>-0.67040741690243111</v>
      </c>
      <c r="N2158">
        <v>-0.65401791716892299</v>
      </c>
      <c r="O2158">
        <v>-0.85608434200756511</v>
      </c>
      <c r="P2158">
        <v>-0.83795181782891781</v>
      </c>
      <c r="Q2158">
        <v>1.0663868978197353</v>
      </c>
      <c r="R2158">
        <v>1.9732965002472405</v>
      </c>
      <c r="S2158">
        <v>0.94391572758139364</v>
      </c>
      <c r="T2158">
        <v>0.22454040109283166</v>
      </c>
      <c r="U2158">
        <v>-0.53307935069648038</v>
      </c>
    </row>
    <row r="2159" spans="1:21" x14ac:dyDescent="0.2">
      <c r="A2159" t="s">
        <v>282</v>
      </c>
      <c r="C2159" s="2"/>
      <c r="D2159" s="7"/>
      <c r="E2159">
        <v>168.02799999999999</v>
      </c>
      <c r="F2159" s="8"/>
      <c r="G2159">
        <v>0.76</v>
      </c>
      <c r="H2159">
        <v>26</v>
      </c>
      <c r="I2159">
        <v>3</v>
      </c>
      <c r="J2159">
        <v>13</v>
      </c>
      <c r="K2159">
        <v>10</v>
      </c>
      <c r="L2159" t="s">
        <v>2385</v>
      </c>
      <c r="M2159" t="s">
        <v>2385</v>
      </c>
      <c r="N2159">
        <v>-0.41389879782448502</v>
      </c>
      <c r="O2159">
        <v>9.0601824106437717E-2</v>
      </c>
      <c r="P2159" t="s">
        <v>2385</v>
      </c>
      <c r="Q2159">
        <v>-0.36890737373693966</v>
      </c>
      <c r="R2159">
        <v>1.8824351356053841</v>
      </c>
      <c r="S2159">
        <v>0.61978275405550987</v>
      </c>
      <c r="T2159">
        <v>-0.66147111584907992</v>
      </c>
      <c r="U2159">
        <v>-1.148542426356826</v>
      </c>
    </row>
    <row r="2160" spans="1:21" x14ac:dyDescent="0.2">
      <c r="A2160" t="s">
        <v>369</v>
      </c>
      <c r="C2160" s="2"/>
      <c r="D2160" s="7"/>
      <c r="E2160">
        <v>210.02</v>
      </c>
      <c r="F2160" s="8"/>
      <c r="G2160">
        <v>0.75</v>
      </c>
      <c r="H2160">
        <v>30</v>
      </c>
      <c r="I2160">
        <v>9</v>
      </c>
      <c r="J2160">
        <v>13</v>
      </c>
      <c r="K2160">
        <v>8</v>
      </c>
      <c r="L2160" t="s">
        <v>2385</v>
      </c>
      <c r="M2160">
        <v>-1.1780907252815354</v>
      </c>
      <c r="N2160">
        <v>0.76148803601041071</v>
      </c>
      <c r="O2160">
        <v>4.2705434188686657E-2</v>
      </c>
      <c r="P2160">
        <v>1.4562083648360389</v>
      </c>
      <c r="Q2160">
        <v>-1.1769526804140553</v>
      </c>
      <c r="R2160">
        <v>-1.0360795771109608</v>
      </c>
      <c r="S2160">
        <v>-0.30369949390260714</v>
      </c>
      <c r="T2160">
        <v>0.31089856563928464</v>
      </c>
      <c r="U2160">
        <v>1.1235220760347391</v>
      </c>
    </row>
    <row r="2161" spans="1:21" x14ac:dyDescent="0.2">
      <c r="A2161" t="s">
        <v>217</v>
      </c>
      <c r="C2161" s="2"/>
      <c r="D2161" s="7"/>
      <c r="E2161">
        <v>134.05799999999999</v>
      </c>
      <c r="F2161" s="8"/>
      <c r="G2161">
        <v>0.75</v>
      </c>
      <c r="H2161">
        <v>40</v>
      </c>
      <c r="I2161">
        <v>15</v>
      </c>
      <c r="J2161">
        <v>15</v>
      </c>
      <c r="K2161">
        <v>10</v>
      </c>
      <c r="L2161">
        <v>-3.5883402518485381E-2</v>
      </c>
      <c r="M2161">
        <v>-0.82172146899651799</v>
      </c>
      <c r="N2161">
        <v>-0.62447952983526689</v>
      </c>
      <c r="O2161">
        <v>-1.0735538813601528</v>
      </c>
      <c r="P2161">
        <v>-0.19644318899415295</v>
      </c>
      <c r="Q2161">
        <v>1.6565030447570477</v>
      </c>
      <c r="R2161">
        <v>1.9048049972564576</v>
      </c>
      <c r="S2161">
        <v>-0.17227730943755126</v>
      </c>
      <c r="T2161">
        <v>-0.5807603489499743</v>
      </c>
      <c r="U2161">
        <v>-5.61889119214053E-2</v>
      </c>
    </row>
    <row r="2162" spans="1:21" x14ac:dyDescent="0.2">
      <c r="A2162" t="s">
        <v>399</v>
      </c>
      <c r="C2162" s="2"/>
      <c r="D2162" s="7"/>
      <c r="E2162">
        <v>222.03700000000001</v>
      </c>
      <c r="F2162" s="8"/>
      <c r="G2162">
        <v>0.74</v>
      </c>
      <c r="H2162">
        <v>29</v>
      </c>
      <c r="I2162">
        <v>14</v>
      </c>
      <c r="J2162">
        <v>15</v>
      </c>
      <c r="K2162">
        <v>0</v>
      </c>
      <c r="L2162">
        <v>-0.51914650149341701</v>
      </c>
      <c r="M2162">
        <v>0.43150973459943609</v>
      </c>
      <c r="N2162">
        <v>1.5584440347677067</v>
      </c>
      <c r="O2162">
        <v>1.5177368478242936</v>
      </c>
      <c r="P2162">
        <v>-0.34495137770952961</v>
      </c>
      <c r="Q2162">
        <v>-1.3502220804237717</v>
      </c>
      <c r="R2162">
        <v>-0.52883818460052978</v>
      </c>
      <c r="S2162">
        <v>0.70330536375803099</v>
      </c>
      <c r="T2162">
        <v>-0.82967896509171357</v>
      </c>
      <c r="U2162">
        <v>-0.638158871630504</v>
      </c>
    </row>
    <row r="2163" spans="1:21" x14ac:dyDescent="0.2">
      <c r="A2163" t="s">
        <v>162</v>
      </c>
      <c r="C2163" s="2"/>
      <c r="D2163" s="7"/>
      <c r="E2163">
        <v>88.016000000000005</v>
      </c>
      <c r="F2163" s="8"/>
      <c r="G2163">
        <v>0.73</v>
      </c>
      <c r="H2163">
        <v>39</v>
      </c>
      <c r="I2163">
        <v>15</v>
      </c>
      <c r="J2163">
        <v>15</v>
      </c>
      <c r="K2163">
        <v>9</v>
      </c>
      <c r="L2163">
        <v>1.7402825276499705</v>
      </c>
      <c r="M2163">
        <v>0.76227283199400508</v>
      </c>
      <c r="N2163">
        <v>0.39594387833768419</v>
      </c>
      <c r="O2163">
        <v>-0.34596380976855728</v>
      </c>
      <c r="P2163">
        <v>1.0586211350801351</v>
      </c>
      <c r="Q2163">
        <v>0.24835796878960309</v>
      </c>
      <c r="R2163">
        <v>-0.66492825585346316</v>
      </c>
      <c r="S2163">
        <v>-0.97496430065564987</v>
      </c>
      <c r="T2163">
        <v>-1.3040892966475721</v>
      </c>
      <c r="U2163">
        <v>-0.91553267892615986</v>
      </c>
    </row>
    <row r="2164" spans="1:21" x14ac:dyDescent="0.2">
      <c r="A2164" t="s">
        <v>160</v>
      </c>
      <c r="C2164" s="2"/>
      <c r="D2164" s="7"/>
      <c r="E2164">
        <v>86.037000000000006</v>
      </c>
      <c r="F2164" s="8"/>
      <c r="G2164">
        <v>0.73</v>
      </c>
      <c r="H2164">
        <v>38</v>
      </c>
      <c r="I2164">
        <v>15</v>
      </c>
      <c r="J2164">
        <v>15</v>
      </c>
      <c r="K2164">
        <v>8</v>
      </c>
      <c r="L2164">
        <v>1.7683791082077247</v>
      </c>
      <c r="M2164">
        <v>0.73631467060103417</v>
      </c>
      <c r="N2164">
        <v>0.52787336999628054</v>
      </c>
      <c r="O2164">
        <v>-0.37221019872503808</v>
      </c>
      <c r="P2164">
        <v>0.91727532643500209</v>
      </c>
      <c r="Q2164">
        <v>0.26749555422826382</v>
      </c>
      <c r="R2164">
        <v>-0.54989982305588192</v>
      </c>
      <c r="S2164">
        <v>-1.2243603835426571</v>
      </c>
      <c r="T2164">
        <v>-1.2010280302030634</v>
      </c>
      <c r="U2164">
        <v>-0.86983959394166677</v>
      </c>
    </row>
    <row r="2165" spans="1:21" x14ac:dyDescent="0.2">
      <c r="A2165" t="s">
        <v>1297</v>
      </c>
      <c r="C2165" s="2"/>
      <c r="D2165" s="7"/>
      <c r="E2165">
        <v>436.96499999999997</v>
      </c>
      <c r="F2165" s="8"/>
      <c r="G2165">
        <v>0.73</v>
      </c>
      <c r="H2165">
        <v>33</v>
      </c>
      <c r="I2165">
        <v>15</v>
      </c>
      <c r="J2165">
        <v>15</v>
      </c>
      <c r="K2165">
        <v>3</v>
      </c>
      <c r="L2165">
        <v>1.8397529083763839</v>
      </c>
      <c r="M2165">
        <v>0.7926152260602134</v>
      </c>
      <c r="N2165">
        <v>0.47717674473472665</v>
      </c>
      <c r="O2165">
        <v>-0.54166657174133048</v>
      </c>
      <c r="P2165">
        <v>0.83665925525815632</v>
      </c>
      <c r="Q2165">
        <v>0.32662812038575434</v>
      </c>
      <c r="R2165">
        <v>-0.61085523853457646</v>
      </c>
      <c r="S2165">
        <v>-1.1410224016093711</v>
      </c>
      <c r="T2165">
        <v>-1.1023794608404389</v>
      </c>
      <c r="U2165">
        <v>-0.8769085820895165</v>
      </c>
    </row>
    <row r="2166" spans="1:21" x14ac:dyDescent="0.2">
      <c r="A2166" t="s">
        <v>1202</v>
      </c>
      <c r="C2166" s="2"/>
      <c r="D2166" s="7"/>
      <c r="E2166">
        <v>422.005</v>
      </c>
      <c r="F2166" s="8"/>
      <c r="G2166">
        <v>0.73</v>
      </c>
      <c r="H2166">
        <v>34</v>
      </c>
      <c r="I2166">
        <v>15</v>
      </c>
      <c r="J2166">
        <v>15</v>
      </c>
      <c r="K2166">
        <v>4</v>
      </c>
      <c r="L2166">
        <v>2.2244526227165395</v>
      </c>
      <c r="M2166">
        <v>0.51349705072278651</v>
      </c>
      <c r="N2166">
        <v>0.48359960503765809</v>
      </c>
      <c r="O2166">
        <v>-0.55748465404339109</v>
      </c>
      <c r="P2166">
        <v>0.166810057674213</v>
      </c>
      <c r="Q2166">
        <v>0.50942776029762171</v>
      </c>
      <c r="R2166">
        <v>-0.49539062452345733</v>
      </c>
      <c r="S2166">
        <v>-0.99284170456087606</v>
      </c>
      <c r="T2166">
        <v>-0.99640187728374552</v>
      </c>
      <c r="U2166">
        <v>-0.85566823603734798</v>
      </c>
    </row>
    <row r="2167" spans="1:21" x14ac:dyDescent="0.2">
      <c r="A2167" t="s">
        <v>1142</v>
      </c>
      <c r="C2167" s="2"/>
      <c r="D2167" s="7"/>
      <c r="E2167">
        <v>408.012</v>
      </c>
      <c r="F2167" s="8"/>
      <c r="G2167">
        <v>0.73</v>
      </c>
      <c r="H2167">
        <v>29</v>
      </c>
      <c r="I2167">
        <v>15</v>
      </c>
      <c r="J2167">
        <v>14</v>
      </c>
      <c r="K2167">
        <v>0</v>
      </c>
      <c r="L2167">
        <v>1.8462676939083529</v>
      </c>
      <c r="M2167">
        <v>0.75643725090055991</v>
      </c>
      <c r="N2167">
        <v>0.41833569236148704</v>
      </c>
      <c r="O2167">
        <v>-0.50194810606244289</v>
      </c>
      <c r="P2167">
        <v>0.8822405714208239</v>
      </c>
      <c r="Q2167">
        <v>0.34370276098205732</v>
      </c>
      <c r="R2167">
        <v>-0.58308232669944771</v>
      </c>
      <c r="S2167">
        <v>-1.0973976986763836</v>
      </c>
      <c r="T2167">
        <v>-1.1327754520504847</v>
      </c>
      <c r="U2167">
        <v>-0.93178038608451996</v>
      </c>
    </row>
    <row r="2168" spans="1:21" x14ac:dyDescent="0.2">
      <c r="A2168" t="s">
        <v>1130</v>
      </c>
      <c r="C2168" s="2"/>
      <c r="D2168" s="7"/>
      <c r="E2168">
        <v>406.03500000000003</v>
      </c>
      <c r="F2168" s="8"/>
      <c r="G2168">
        <v>0.73</v>
      </c>
      <c r="H2168">
        <v>33</v>
      </c>
      <c r="I2168">
        <v>15</v>
      </c>
      <c r="J2168">
        <v>15</v>
      </c>
      <c r="K2168">
        <v>3</v>
      </c>
      <c r="L2168">
        <v>1.7002134693760085</v>
      </c>
      <c r="M2168">
        <v>0.69289802643154519</v>
      </c>
      <c r="N2168">
        <v>0.91373783650351059</v>
      </c>
      <c r="O2168">
        <v>-0.50910716051021809</v>
      </c>
      <c r="P2168">
        <v>0.930713628728144</v>
      </c>
      <c r="Q2168">
        <v>4.2457267901166697E-2</v>
      </c>
      <c r="R2168">
        <v>-0.71572579098896094</v>
      </c>
      <c r="S2168">
        <v>-1.122859348934558</v>
      </c>
      <c r="T2168">
        <v>-1.0823683821145604</v>
      </c>
      <c r="U2168">
        <v>-0.84995954639207716</v>
      </c>
    </row>
    <row r="2169" spans="1:21" x14ac:dyDescent="0.2">
      <c r="A2169" t="s">
        <v>788</v>
      </c>
      <c r="C2169" s="2"/>
      <c r="D2169" s="7"/>
      <c r="E2169">
        <v>327.94799999999998</v>
      </c>
      <c r="F2169" s="8"/>
      <c r="G2169">
        <v>0.73</v>
      </c>
      <c r="H2169">
        <v>36</v>
      </c>
      <c r="I2169">
        <v>15</v>
      </c>
      <c r="J2169">
        <v>15</v>
      </c>
      <c r="K2169">
        <v>6</v>
      </c>
      <c r="L2169">
        <v>1.2308095366796716</v>
      </c>
      <c r="M2169">
        <v>1.1092707423163901</v>
      </c>
      <c r="N2169">
        <v>0.94241187817869632</v>
      </c>
      <c r="O2169">
        <v>0.13882447683633314</v>
      </c>
      <c r="P2169">
        <v>0.76130231531215731</v>
      </c>
      <c r="Q2169">
        <v>3.5676029047458556E-2</v>
      </c>
      <c r="R2169">
        <v>-0.60020784713542763</v>
      </c>
      <c r="S2169">
        <v>-1.3713913172623835</v>
      </c>
      <c r="T2169">
        <v>-1.1514128470587566</v>
      </c>
      <c r="U2169">
        <v>-1.0952829669141424</v>
      </c>
    </row>
    <row r="2170" spans="1:21" x14ac:dyDescent="0.2">
      <c r="A2170" t="s">
        <v>704</v>
      </c>
      <c r="C2170" s="2"/>
      <c r="D2170" s="7"/>
      <c r="E2170">
        <v>311.97699999999998</v>
      </c>
      <c r="F2170" s="8"/>
      <c r="G2170">
        <v>0.73</v>
      </c>
      <c r="H2170">
        <v>37</v>
      </c>
      <c r="I2170">
        <v>15</v>
      </c>
      <c r="J2170">
        <v>15</v>
      </c>
      <c r="K2170">
        <v>7</v>
      </c>
      <c r="L2170">
        <v>0.48137853931798419</v>
      </c>
      <c r="M2170">
        <v>1.0477825727489165</v>
      </c>
      <c r="N2170">
        <v>0.84358738333273564</v>
      </c>
      <c r="O2170">
        <v>3.1511967456680764E-2</v>
      </c>
      <c r="P2170">
        <v>1.7337272260720376</v>
      </c>
      <c r="Q2170">
        <v>-0.363468561487576</v>
      </c>
      <c r="R2170">
        <v>-0.71451267187096335</v>
      </c>
      <c r="S2170">
        <v>-1.2679904560925768</v>
      </c>
      <c r="T2170">
        <v>-1.1149662022637246</v>
      </c>
      <c r="U2170">
        <v>-0.67704979721351433</v>
      </c>
    </row>
    <row r="2171" spans="1:21" x14ac:dyDescent="0.2">
      <c r="A2171" t="s">
        <v>606</v>
      </c>
      <c r="C2171" s="2"/>
      <c r="D2171" s="7"/>
      <c r="E2171">
        <v>290.94400000000002</v>
      </c>
      <c r="F2171" s="8"/>
      <c r="G2171">
        <v>0.73</v>
      </c>
      <c r="H2171">
        <v>39</v>
      </c>
      <c r="I2171">
        <v>15</v>
      </c>
      <c r="J2171">
        <v>15</v>
      </c>
      <c r="K2171">
        <v>9</v>
      </c>
      <c r="L2171">
        <v>1.0390008926431247</v>
      </c>
      <c r="M2171">
        <v>1.0666438829085154</v>
      </c>
      <c r="N2171">
        <v>0.38919271845518627</v>
      </c>
      <c r="O2171">
        <v>-0.25190163951657668</v>
      </c>
      <c r="P2171">
        <v>1.4270570094000439</v>
      </c>
      <c r="Q2171">
        <v>0.28986906609661611</v>
      </c>
      <c r="R2171">
        <v>-0.40616715759398409</v>
      </c>
      <c r="S2171">
        <v>-1.3870979290055097</v>
      </c>
      <c r="T2171">
        <v>-1.1582097527656108</v>
      </c>
      <c r="U2171">
        <v>-1.0083870906218075</v>
      </c>
    </row>
    <row r="2172" spans="1:21" x14ac:dyDescent="0.2">
      <c r="A2172" t="s">
        <v>537</v>
      </c>
      <c r="C2172" s="2"/>
      <c r="D2172" s="7"/>
      <c r="E2172">
        <v>275.98</v>
      </c>
      <c r="F2172" s="8"/>
      <c r="G2172">
        <v>0.73</v>
      </c>
      <c r="H2172">
        <v>38</v>
      </c>
      <c r="I2172">
        <v>15</v>
      </c>
      <c r="J2172">
        <v>15</v>
      </c>
      <c r="K2172">
        <v>8</v>
      </c>
      <c r="L2172">
        <v>0.53441119871157583</v>
      </c>
      <c r="M2172">
        <v>0.78541906763846103</v>
      </c>
      <c r="N2172">
        <v>-6.3264591610051366E-2</v>
      </c>
      <c r="O2172">
        <v>-0.29058741880705502</v>
      </c>
      <c r="P2172">
        <v>2.0560597135995442</v>
      </c>
      <c r="Q2172">
        <v>0.30303923730237081</v>
      </c>
      <c r="R2172">
        <v>-5.5181931463614692E-2</v>
      </c>
      <c r="S2172">
        <v>-1.3711352280130111</v>
      </c>
      <c r="T2172">
        <v>-0.99499832783972542</v>
      </c>
      <c r="U2172">
        <v>-0.9037617195184966</v>
      </c>
    </row>
    <row r="2173" spans="1:21" x14ac:dyDescent="0.2">
      <c r="A2173" t="s">
        <v>433</v>
      </c>
      <c r="C2173" s="2"/>
      <c r="D2173" s="7"/>
      <c r="E2173">
        <v>233.994</v>
      </c>
      <c r="F2173" s="8"/>
      <c r="G2173">
        <v>0.73</v>
      </c>
      <c r="H2173">
        <v>34</v>
      </c>
      <c r="I2173">
        <v>15</v>
      </c>
      <c r="J2173">
        <v>15</v>
      </c>
      <c r="K2173">
        <v>4</v>
      </c>
      <c r="L2173">
        <v>0.52482922373605079</v>
      </c>
      <c r="M2173">
        <v>1.0414492438046032</v>
      </c>
      <c r="N2173">
        <v>0.19881569868619359</v>
      </c>
      <c r="O2173">
        <v>-0.11626584749002561</v>
      </c>
      <c r="P2173">
        <v>1.7191378230352159</v>
      </c>
      <c r="Q2173">
        <v>0.42683149133823522</v>
      </c>
      <c r="R2173">
        <v>-0.1811666599390436</v>
      </c>
      <c r="S2173">
        <v>-1.4020049234481535</v>
      </c>
      <c r="T2173">
        <v>-1.1567458071010255</v>
      </c>
      <c r="U2173">
        <v>-1.0548802426220463</v>
      </c>
    </row>
    <row r="2174" spans="1:21" x14ac:dyDescent="0.2">
      <c r="A2174" t="s">
        <v>424</v>
      </c>
      <c r="C2174" s="2"/>
      <c r="D2174" s="7"/>
      <c r="E2174">
        <v>229.977</v>
      </c>
      <c r="F2174" s="8"/>
      <c r="G2174">
        <v>0.73</v>
      </c>
      <c r="H2174">
        <v>36</v>
      </c>
      <c r="I2174">
        <v>15</v>
      </c>
      <c r="J2174">
        <v>15</v>
      </c>
      <c r="K2174">
        <v>6</v>
      </c>
      <c r="L2174">
        <v>1.9566176973992699</v>
      </c>
      <c r="M2174">
        <v>0.63722914953369902</v>
      </c>
      <c r="N2174">
        <v>0.44914510443704736</v>
      </c>
      <c r="O2174">
        <v>-0.52628538216494336</v>
      </c>
      <c r="P2174">
        <v>0.48294161047182477</v>
      </c>
      <c r="Q2174">
        <v>0.59282658741090022</v>
      </c>
      <c r="R2174">
        <v>-0.30615167084602068</v>
      </c>
      <c r="S2174">
        <v>-1.1435589469670113</v>
      </c>
      <c r="T2174">
        <v>-1.1215198675843057</v>
      </c>
      <c r="U2174">
        <v>-1.0212442816904583</v>
      </c>
    </row>
    <row r="2175" spans="1:21" x14ac:dyDescent="0.2">
      <c r="A2175" t="s">
        <v>389</v>
      </c>
      <c r="C2175" s="2"/>
      <c r="D2175" s="7"/>
      <c r="E2175">
        <v>218.024</v>
      </c>
      <c r="F2175" s="8"/>
      <c r="G2175">
        <v>0.73</v>
      </c>
      <c r="H2175">
        <v>38</v>
      </c>
      <c r="I2175">
        <v>15</v>
      </c>
      <c r="J2175">
        <v>15</v>
      </c>
      <c r="K2175">
        <v>8</v>
      </c>
      <c r="L2175">
        <v>0.27342754266840169</v>
      </c>
      <c r="M2175">
        <v>1.1882398297876837</v>
      </c>
      <c r="N2175">
        <v>1.5061304561371528E-2</v>
      </c>
      <c r="O2175">
        <v>0.18144433858969145</v>
      </c>
      <c r="P2175">
        <v>1.9067398420432835</v>
      </c>
      <c r="Q2175">
        <v>9.6861281011214537E-2</v>
      </c>
      <c r="R2175">
        <v>-0.49664162187527133</v>
      </c>
      <c r="S2175">
        <v>-1.3200675769210266</v>
      </c>
      <c r="T2175">
        <v>-1.1906481516295202</v>
      </c>
      <c r="U2175">
        <v>-0.6544167882358306</v>
      </c>
    </row>
    <row r="2176" spans="1:21" x14ac:dyDescent="0.2">
      <c r="A2176" t="s">
        <v>324</v>
      </c>
      <c r="C2176" s="2"/>
      <c r="D2176" s="7"/>
      <c r="E2176">
        <v>194.03200000000001</v>
      </c>
      <c r="F2176" s="8"/>
      <c r="G2176">
        <v>0.73</v>
      </c>
      <c r="H2176">
        <v>39</v>
      </c>
      <c r="I2176">
        <v>15</v>
      </c>
      <c r="J2176">
        <v>15</v>
      </c>
      <c r="K2176">
        <v>9</v>
      </c>
      <c r="L2176">
        <v>1.5603686890313599</v>
      </c>
      <c r="M2176">
        <v>0.7850563526010168</v>
      </c>
      <c r="N2176">
        <v>0.7573359326179524</v>
      </c>
      <c r="O2176">
        <v>-0.30125592505475912</v>
      </c>
      <c r="P2176">
        <v>1.0345931886956785</v>
      </c>
      <c r="Q2176">
        <v>8.6154691352703039E-2</v>
      </c>
      <c r="R2176">
        <v>-0.51630236502085503</v>
      </c>
      <c r="S2176">
        <v>-1.2929789304047512</v>
      </c>
      <c r="T2176">
        <v>-1.190892520837284</v>
      </c>
      <c r="U2176">
        <v>-0.92207911298105871</v>
      </c>
    </row>
    <row r="2177" spans="1:21" x14ac:dyDescent="0.2">
      <c r="A2177" t="s">
        <v>237</v>
      </c>
      <c r="C2177" s="2"/>
      <c r="D2177" s="7"/>
      <c r="E2177">
        <v>148.03700000000001</v>
      </c>
      <c r="F2177" s="8"/>
      <c r="G2177">
        <v>0.73</v>
      </c>
      <c r="H2177">
        <v>40</v>
      </c>
      <c r="I2177">
        <v>15</v>
      </c>
      <c r="J2177">
        <v>15</v>
      </c>
      <c r="K2177">
        <v>10</v>
      </c>
      <c r="L2177">
        <v>0.73887230137992388</v>
      </c>
      <c r="M2177">
        <v>-5.5392601581252731E-3</v>
      </c>
      <c r="N2177">
        <v>2.0034073373175105</v>
      </c>
      <c r="O2177">
        <v>0.52481832552095975</v>
      </c>
      <c r="P2177">
        <v>0.3127995547677952</v>
      </c>
      <c r="Q2177">
        <v>-0.81901898038020748</v>
      </c>
      <c r="R2177">
        <v>-0.16813369362885278</v>
      </c>
      <c r="S2177">
        <v>-0.64970552871695231</v>
      </c>
      <c r="T2177">
        <v>-1.6998405513338175</v>
      </c>
      <c r="U2177">
        <v>-0.23765950476822906</v>
      </c>
    </row>
    <row r="2178" spans="1:21" x14ac:dyDescent="0.2">
      <c r="A2178" t="s">
        <v>203</v>
      </c>
      <c r="C2178" s="2"/>
      <c r="D2178" s="7"/>
      <c r="E2178">
        <v>130.02699999999999</v>
      </c>
      <c r="F2178" s="8"/>
      <c r="G2178">
        <v>0.73</v>
      </c>
      <c r="H2178">
        <v>39</v>
      </c>
      <c r="I2178">
        <v>15</v>
      </c>
      <c r="J2178">
        <v>15</v>
      </c>
      <c r="K2178">
        <v>9</v>
      </c>
      <c r="L2178">
        <v>1.6592049279622982</v>
      </c>
      <c r="M2178">
        <v>0.47628885750711347</v>
      </c>
      <c r="N2178">
        <v>0.9203882235593116</v>
      </c>
      <c r="O2178">
        <v>-0.51572899594850874</v>
      </c>
      <c r="P2178">
        <v>1.0156495631359754</v>
      </c>
      <c r="Q2178">
        <v>5.6982010454950049E-2</v>
      </c>
      <c r="R2178">
        <v>-0.30026297098664673</v>
      </c>
      <c r="S2178">
        <v>-1.2390166697797915</v>
      </c>
      <c r="T2178">
        <v>-1.2572910491857956</v>
      </c>
      <c r="U2178">
        <v>-0.8162138967189112</v>
      </c>
    </row>
    <row r="2179" spans="1:21" x14ac:dyDescent="0.2">
      <c r="A2179" t="s">
        <v>187</v>
      </c>
      <c r="C2179" s="2"/>
      <c r="D2179" s="7"/>
      <c r="E2179">
        <v>112.01600000000001</v>
      </c>
      <c r="F2179" s="8"/>
      <c r="G2179">
        <v>0.73</v>
      </c>
      <c r="H2179">
        <v>40</v>
      </c>
      <c r="I2179">
        <v>15</v>
      </c>
      <c r="J2179">
        <v>15</v>
      </c>
      <c r="K2179">
        <v>10</v>
      </c>
      <c r="L2179">
        <v>1.5814836840794906</v>
      </c>
      <c r="M2179">
        <v>0.821652346220346</v>
      </c>
      <c r="N2179">
        <v>0.70953099631319783</v>
      </c>
      <c r="O2179">
        <v>-0.32366838291831879</v>
      </c>
      <c r="P2179">
        <v>0.9523491039544868</v>
      </c>
      <c r="Q2179">
        <v>0.21200731248392363</v>
      </c>
      <c r="R2179">
        <v>-0.52259226445480056</v>
      </c>
      <c r="S2179">
        <v>-1.2782854839263496</v>
      </c>
      <c r="T2179">
        <v>-1.2176417387152805</v>
      </c>
      <c r="U2179">
        <v>-0.93483557303669396</v>
      </c>
    </row>
    <row r="2180" spans="1:21" x14ac:dyDescent="0.2">
      <c r="A2180" t="s">
        <v>415</v>
      </c>
      <c r="C2180" s="2"/>
      <c r="D2180" s="7"/>
      <c r="E2180">
        <v>225.03100000000001</v>
      </c>
      <c r="F2180" s="8"/>
      <c r="G2180">
        <v>0.72</v>
      </c>
      <c r="H2180">
        <v>35</v>
      </c>
      <c r="I2180">
        <v>15</v>
      </c>
      <c r="J2180">
        <v>15</v>
      </c>
      <c r="K2180">
        <v>5</v>
      </c>
      <c r="L2180">
        <v>-1.0228754401458808</v>
      </c>
      <c r="M2180">
        <v>-0.53980501814025417</v>
      </c>
      <c r="N2180">
        <v>-0.30323054570951835</v>
      </c>
      <c r="O2180">
        <v>-0.39773477018441694</v>
      </c>
      <c r="P2180">
        <v>1.3269906316638517E-2</v>
      </c>
      <c r="Q2180">
        <v>-0.87287276281505688</v>
      </c>
      <c r="R2180">
        <v>-0.78713801067156064</v>
      </c>
      <c r="S2180">
        <v>0.79258250456629142</v>
      </c>
      <c r="T2180">
        <v>1.0383316492685557</v>
      </c>
      <c r="U2180">
        <v>2.0794724875152029</v>
      </c>
    </row>
    <row r="2181" spans="1:21" x14ac:dyDescent="0.2">
      <c r="A2181" t="s">
        <v>877</v>
      </c>
      <c r="C2181" s="2"/>
      <c r="D2181" s="7"/>
      <c r="E2181">
        <v>347.06200000000001</v>
      </c>
      <c r="F2181" s="8"/>
      <c r="G2181">
        <v>0.7</v>
      </c>
      <c r="H2181">
        <v>40</v>
      </c>
      <c r="I2181">
        <v>15</v>
      </c>
      <c r="J2181">
        <v>15</v>
      </c>
      <c r="K2181">
        <v>10</v>
      </c>
      <c r="L2181">
        <v>-0.58367321901480329</v>
      </c>
      <c r="M2181">
        <v>-0.66668409825649677</v>
      </c>
      <c r="N2181">
        <v>-0.67205219371916936</v>
      </c>
      <c r="O2181">
        <v>-0.69040944335068821</v>
      </c>
      <c r="P2181">
        <v>-0.7947307266933662</v>
      </c>
      <c r="Q2181">
        <v>0.69957965915449161</v>
      </c>
      <c r="R2181">
        <v>2.1223218508045933</v>
      </c>
      <c r="S2181">
        <v>1.1127591316449799</v>
      </c>
      <c r="T2181">
        <v>0.11335565161158515</v>
      </c>
      <c r="U2181">
        <v>-0.64046661218112433</v>
      </c>
    </row>
    <row r="2182" spans="1:21" x14ac:dyDescent="0.2">
      <c r="A2182" t="s">
        <v>326</v>
      </c>
      <c r="C2182" s="2"/>
      <c r="D2182" s="7"/>
      <c r="E2182">
        <v>194.07900000000001</v>
      </c>
      <c r="F2182" s="8"/>
      <c r="G2182">
        <v>0.7</v>
      </c>
      <c r="H2182">
        <v>39</v>
      </c>
      <c r="I2182">
        <v>15</v>
      </c>
      <c r="J2182">
        <v>15</v>
      </c>
      <c r="K2182">
        <v>9</v>
      </c>
      <c r="L2182">
        <v>-0.47151451211202783</v>
      </c>
      <c r="M2182">
        <v>1.8228754122168958</v>
      </c>
      <c r="N2182">
        <v>1.0006921938156559</v>
      </c>
      <c r="O2182">
        <v>-0.29816670972840398</v>
      </c>
      <c r="P2182">
        <v>-1.1955480476072828</v>
      </c>
      <c r="Q2182">
        <v>-0.23380489972513444</v>
      </c>
      <c r="R2182">
        <v>1.019654092119159</v>
      </c>
      <c r="S2182">
        <v>0.23590848245840967</v>
      </c>
      <c r="T2182">
        <v>-0.84575221632756203</v>
      </c>
      <c r="U2182">
        <v>-1.0343437951097132</v>
      </c>
    </row>
    <row r="2183" spans="1:21" x14ac:dyDescent="0.2">
      <c r="A2183" t="s">
        <v>830</v>
      </c>
      <c r="C2183" s="2"/>
      <c r="D2183" s="7"/>
      <c r="E2183">
        <v>338.08499999999998</v>
      </c>
      <c r="F2183" s="8"/>
      <c r="G2183">
        <v>0.69</v>
      </c>
      <c r="H2183">
        <v>33</v>
      </c>
      <c r="I2183">
        <v>15</v>
      </c>
      <c r="J2183">
        <v>15</v>
      </c>
      <c r="K2183">
        <v>3</v>
      </c>
      <c r="L2183">
        <v>-0.58268253209791532</v>
      </c>
      <c r="M2183">
        <v>0.13541614573548214</v>
      </c>
      <c r="N2183">
        <v>1.7017622252770195</v>
      </c>
      <c r="O2183">
        <v>1.7645008168171734</v>
      </c>
      <c r="P2183">
        <v>0.29952277033435354</v>
      </c>
      <c r="Q2183">
        <v>-1.0742379019282726</v>
      </c>
      <c r="R2183">
        <v>-0.28382896239970967</v>
      </c>
      <c r="S2183">
        <v>-0.51964626248033952</v>
      </c>
      <c r="T2183">
        <v>-0.73510444971877054</v>
      </c>
      <c r="U2183">
        <v>-0.70570184953901804</v>
      </c>
    </row>
    <row r="2184" spans="1:21" x14ac:dyDescent="0.2">
      <c r="A2184" t="s">
        <v>829</v>
      </c>
      <c r="C2184" s="2"/>
      <c r="D2184" s="7"/>
      <c r="E2184">
        <v>338.084</v>
      </c>
      <c r="F2184" s="8"/>
      <c r="G2184">
        <v>0.69</v>
      </c>
      <c r="H2184">
        <v>34</v>
      </c>
      <c r="I2184">
        <v>15</v>
      </c>
      <c r="J2184">
        <v>15</v>
      </c>
      <c r="K2184">
        <v>4</v>
      </c>
      <c r="L2184">
        <v>-0.7419545547160411</v>
      </c>
      <c r="M2184">
        <v>0.28544197950533712</v>
      </c>
      <c r="N2184">
        <v>1.6973078774292276</v>
      </c>
      <c r="O2184">
        <v>1.8061774815012921</v>
      </c>
      <c r="P2184">
        <v>9.3977349817134653E-2</v>
      </c>
      <c r="Q2184">
        <v>-1.03072726301548</v>
      </c>
      <c r="R2184">
        <v>-0.37255695296846147</v>
      </c>
      <c r="S2184">
        <v>-0.50890344619254224</v>
      </c>
      <c r="T2184">
        <v>-0.63623015259547944</v>
      </c>
      <c r="U2184">
        <v>-0.59253231876498591</v>
      </c>
    </row>
    <row r="2185" spans="1:21" x14ac:dyDescent="0.2">
      <c r="A2185" t="s">
        <v>135</v>
      </c>
      <c r="C2185" s="2"/>
      <c r="D2185" s="7"/>
      <c r="E2185">
        <v>148.03700000000001</v>
      </c>
      <c r="F2185" s="8"/>
      <c r="G2185">
        <v>0.67</v>
      </c>
      <c r="H2185">
        <v>40</v>
      </c>
      <c r="I2185">
        <v>15</v>
      </c>
      <c r="J2185">
        <v>15</v>
      </c>
      <c r="K2185">
        <v>10</v>
      </c>
      <c r="L2185">
        <v>1.2009387789174006</v>
      </c>
      <c r="M2185">
        <v>-6.0320483435035771E-3</v>
      </c>
      <c r="N2185">
        <v>1.1989881900931745</v>
      </c>
      <c r="O2185">
        <v>0.97972495160169315</v>
      </c>
      <c r="P2185">
        <v>-0.32069856747372044</v>
      </c>
      <c r="Q2185">
        <v>-0.45849675888008734</v>
      </c>
      <c r="R2185">
        <v>-0.87498918900697831</v>
      </c>
      <c r="S2185">
        <v>-0.65863373003066927</v>
      </c>
      <c r="T2185">
        <v>-1.7724061751062443</v>
      </c>
      <c r="U2185">
        <v>0.71160454822893515</v>
      </c>
    </row>
    <row r="2186" spans="1:21" x14ac:dyDescent="0.2">
      <c r="A2186" t="s">
        <v>469</v>
      </c>
      <c r="C2186" s="2"/>
      <c r="D2186" s="7"/>
      <c r="E2186">
        <v>252.048</v>
      </c>
      <c r="F2186" s="8"/>
      <c r="G2186">
        <v>0.65</v>
      </c>
      <c r="H2186">
        <v>30</v>
      </c>
      <c r="I2186">
        <v>15</v>
      </c>
      <c r="J2186">
        <v>15</v>
      </c>
      <c r="K2186">
        <v>0</v>
      </c>
      <c r="L2186">
        <v>0.84175120716236274</v>
      </c>
      <c r="M2186">
        <v>0.55313810158543586</v>
      </c>
      <c r="N2186">
        <v>1.9048442535720302</v>
      </c>
      <c r="O2186">
        <v>0.76701142567986069</v>
      </c>
      <c r="P2186">
        <v>-0.79296577404386925</v>
      </c>
      <c r="Q2186">
        <v>-0.51605916799075136</v>
      </c>
      <c r="R2186">
        <v>-0.65240808399125483</v>
      </c>
      <c r="S2186">
        <v>7.6581575518975584E-2</v>
      </c>
      <c r="T2186">
        <v>-0.91514509865973326</v>
      </c>
      <c r="U2186">
        <v>-1.2667484388330557</v>
      </c>
    </row>
    <row r="2187" spans="1:21" x14ac:dyDescent="0.2">
      <c r="A2187" t="s">
        <v>361</v>
      </c>
      <c r="C2187" s="2"/>
      <c r="D2187" s="7"/>
      <c r="E2187">
        <v>208.05799999999999</v>
      </c>
      <c r="F2187" s="8"/>
      <c r="G2187">
        <v>0.65</v>
      </c>
      <c r="H2187">
        <v>39</v>
      </c>
      <c r="I2187">
        <v>15</v>
      </c>
      <c r="J2187">
        <v>15</v>
      </c>
      <c r="K2187">
        <v>9</v>
      </c>
      <c r="L2187">
        <v>0.58620139680896832</v>
      </c>
      <c r="M2187">
        <v>0.54025098879073097</v>
      </c>
      <c r="N2187">
        <v>1.5254768536096464</v>
      </c>
      <c r="O2187">
        <v>0.85982537299522488</v>
      </c>
      <c r="P2187">
        <v>0.4569884565003256</v>
      </c>
      <c r="Q2187">
        <v>-1.1480588513678478</v>
      </c>
      <c r="R2187">
        <v>-0.82572348101050197</v>
      </c>
      <c r="S2187">
        <v>7.6672557042407441E-2</v>
      </c>
      <c r="T2187">
        <v>-0.35108687744218925</v>
      </c>
      <c r="U2187">
        <v>-1.7205464159267554</v>
      </c>
    </row>
    <row r="2188" spans="1:21" x14ac:dyDescent="0.2">
      <c r="A2188" t="s">
        <v>243</v>
      </c>
      <c r="C2188" s="2"/>
      <c r="D2188" s="7"/>
      <c r="E2188">
        <v>150.05199999999999</v>
      </c>
      <c r="F2188" s="8"/>
      <c r="G2188">
        <v>0.65</v>
      </c>
      <c r="H2188">
        <v>30</v>
      </c>
      <c r="I2188">
        <v>15</v>
      </c>
      <c r="J2188">
        <v>15</v>
      </c>
      <c r="K2188">
        <v>0</v>
      </c>
      <c r="L2188">
        <v>0.62142320261354667</v>
      </c>
      <c r="M2188">
        <v>0.72464619202693736</v>
      </c>
      <c r="N2188">
        <v>0.10268150143946929</v>
      </c>
      <c r="O2188">
        <v>1.8877033939411128</v>
      </c>
      <c r="P2188">
        <v>-0.15991614162491591</v>
      </c>
      <c r="Q2188">
        <v>-0.58631503605260282</v>
      </c>
      <c r="R2188">
        <v>-0.58964807348664861</v>
      </c>
      <c r="S2188">
        <v>7.5550115141336888E-2</v>
      </c>
      <c r="T2188">
        <v>-0.13338735528979381</v>
      </c>
      <c r="U2188">
        <v>-1.942737798708428</v>
      </c>
    </row>
    <row r="2189" spans="1:21" x14ac:dyDescent="0.2">
      <c r="A2189" t="s">
        <v>216</v>
      </c>
      <c r="C2189" s="2"/>
      <c r="D2189" s="7"/>
      <c r="E2189">
        <v>134.05799999999999</v>
      </c>
      <c r="F2189" s="8"/>
      <c r="G2189">
        <v>0.65</v>
      </c>
      <c r="H2189">
        <v>40</v>
      </c>
      <c r="I2189">
        <v>15</v>
      </c>
      <c r="J2189">
        <v>15</v>
      </c>
      <c r="K2189">
        <v>10</v>
      </c>
      <c r="L2189">
        <v>0.88356314812364756</v>
      </c>
      <c r="M2189">
        <v>-0.60488883979413022</v>
      </c>
      <c r="N2189">
        <v>0.17855978019332142</v>
      </c>
      <c r="O2189">
        <v>-0.22647285049743274</v>
      </c>
      <c r="P2189">
        <v>2.2024948632945853</v>
      </c>
      <c r="Q2189">
        <v>0.56217034102664187</v>
      </c>
      <c r="R2189">
        <v>-0.39684570878711023</v>
      </c>
      <c r="S2189">
        <v>-1.0420666157187679</v>
      </c>
      <c r="T2189">
        <v>-1.0507231529477565</v>
      </c>
      <c r="U2189">
        <v>-0.50579096489300157</v>
      </c>
    </row>
    <row r="2190" spans="1:21" x14ac:dyDescent="0.2">
      <c r="A2190" t="s">
        <v>504</v>
      </c>
      <c r="C2190" s="2"/>
      <c r="D2190" s="7"/>
      <c r="E2190">
        <v>262.07900000000001</v>
      </c>
      <c r="F2190" s="8"/>
      <c r="G2190">
        <v>0.64</v>
      </c>
      <c r="H2190">
        <v>32</v>
      </c>
      <c r="I2190">
        <v>15</v>
      </c>
      <c r="J2190">
        <v>14</v>
      </c>
      <c r="K2190">
        <v>3</v>
      </c>
      <c r="L2190">
        <v>1.9736968393653795</v>
      </c>
      <c r="M2190">
        <v>0.45722304556607973</v>
      </c>
      <c r="N2190">
        <v>1.136163872355701</v>
      </c>
      <c r="O2190">
        <v>-0.65488329763778652</v>
      </c>
      <c r="P2190">
        <v>0.38714154613878221</v>
      </c>
      <c r="Q2190">
        <v>-0.1926034118441842</v>
      </c>
      <c r="R2190">
        <v>-0.13587977550349212</v>
      </c>
      <c r="S2190">
        <v>-1.014655560105286</v>
      </c>
      <c r="T2190">
        <v>-0.86105905036325725</v>
      </c>
      <c r="U2190">
        <v>-1.0951442079719342</v>
      </c>
    </row>
    <row r="2191" spans="1:21" x14ac:dyDescent="0.2">
      <c r="A2191" t="s">
        <v>281</v>
      </c>
      <c r="C2191" s="2"/>
      <c r="D2191" s="7"/>
      <c r="E2191">
        <v>167.904</v>
      </c>
      <c r="F2191" s="8"/>
      <c r="G2191">
        <v>0.63</v>
      </c>
      <c r="H2191">
        <v>40</v>
      </c>
      <c r="I2191">
        <v>15</v>
      </c>
      <c r="J2191">
        <v>15</v>
      </c>
      <c r="K2191">
        <v>10</v>
      </c>
      <c r="L2191">
        <v>-0.87332010495786072</v>
      </c>
      <c r="M2191">
        <v>-0.29613605514568353</v>
      </c>
      <c r="N2191">
        <v>0.1971550829503492</v>
      </c>
      <c r="O2191">
        <v>0.99715736605803518</v>
      </c>
      <c r="P2191">
        <v>2.0931822779680855</v>
      </c>
      <c r="Q2191">
        <v>-1.3915334463462092</v>
      </c>
      <c r="R2191">
        <v>-0.77365378862788048</v>
      </c>
      <c r="S2191">
        <v>0.15683168253787433</v>
      </c>
      <c r="T2191">
        <v>-0.34595451574636626</v>
      </c>
      <c r="U2191">
        <v>0.23627150130965482</v>
      </c>
    </row>
    <row r="2192" spans="1:21" x14ac:dyDescent="0.2">
      <c r="A2192" t="s">
        <v>275</v>
      </c>
      <c r="C2192" s="2"/>
      <c r="D2192" s="7"/>
      <c r="E2192">
        <v>165.90700000000001</v>
      </c>
      <c r="F2192" s="8"/>
      <c r="G2192">
        <v>0.63</v>
      </c>
      <c r="H2192">
        <v>40</v>
      </c>
      <c r="I2192">
        <v>15</v>
      </c>
      <c r="J2192">
        <v>15</v>
      </c>
      <c r="K2192">
        <v>10</v>
      </c>
      <c r="L2192">
        <v>-0.97977279391497929</v>
      </c>
      <c r="M2192">
        <v>-0.48661920544197634</v>
      </c>
      <c r="N2192">
        <v>0.26187966024153186</v>
      </c>
      <c r="O2192">
        <v>0.73180167128873719</v>
      </c>
      <c r="P2192">
        <v>2.211448514555356</v>
      </c>
      <c r="Q2192">
        <v>-1.3562800491496034</v>
      </c>
      <c r="R2192">
        <v>-0.5043052998758788</v>
      </c>
      <c r="S2192">
        <v>0.20223269472678054</v>
      </c>
      <c r="T2192">
        <v>-0.33232226478626486</v>
      </c>
      <c r="U2192">
        <v>0.25193707235629992</v>
      </c>
    </row>
    <row r="2193" spans="1:21" x14ac:dyDescent="0.2">
      <c r="A2193" t="s">
        <v>263</v>
      </c>
      <c r="C2193" s="2"/>
      <c r="D2193" s="7"/>
      <c r="E2193">
        <v>163.91</v>
      </c>
      <c r="F2193" s="8"/>
      <c r="G2193">
        <v>0.63</v>
      </c>
      <c r="H2193">
        <v>40</v>
      </c>
      <c r="I2193">
        <v>15</v>
      </c>
      <c r="J2193">
        <v>15</v>
      </c>
      <c r="K2193">
        <v>10</v>
      </c>
      <c r="L2193">
        <v>-1.0139302765630582</v>
      </c>
      <c r="M2193">
        <v>-0.59753479740819526</v>
      </c>
      <c r="N2193">
        <v>0.24729691670763496</v>
      </c>
      <c r="O2193">
        <v>0.60750985602434759</v>
      </c>
      <c r="P2193">
        <v>2.2153752293795139</v>
      </c>
      <c r="Q2193">
        <v>-1.3305083594782712</v>
      </c>
      <c r="R2193">
        <v>-0.49827591289941159</v>
      </c>
      <c r="S2193">
        <v>0.17431612089617815</v>
      </c>
      <c r="T2193">
        <v>-0.22516417093017599</v>
      </c>
      <c r="U2193">
        <v>0.42091539427143898</v>
      </c>
    </row>
    <row r="2194" spans="1:21" x14ac:dyDescent="0.2">
      <c r="A2194" t="s">
        <v>310</v>
      </c>
      <c r="C2194" s="2"/>
      <c r="D2194" s="7"/>
      <c r="E2194">
        <v>182.02699999999999</v>
      </c>
      <c r="F2194" s="8"/>
      <c r="G2194">
        <v>0.6</v>
      </c>
      <c r="H2194">
        <v>30</v>
      </c>
      <c r="I2194">
        <v>15</v>
      </c>
      <c r="J2194">
        <v>15</v>
      </c>
      <c r="K2194">
        <v>0</v>
      </c>
      <c r="L2194">
        <v>-0.67317007094560033</v>
      </c>
      <c r="M2194">
        <v>-0.28620319264963556</v>
      </c>
      <c r="N2194">
        <v>1.2987123647591043</v>
      </c>
      <c r="O2194">
        <v>0.90174919444417356</v>
      </c>
      <c r="P2194">
        <v>1.3547499794947853</v>
      </c>
      <c r="Q2194">
        <v>-1.886929191086014</v>
      </c>
      <c r="R2194">
        <v>-0.74654232817768496</v>
      </c>
      <c r="S2194">
        <v>-6.4415772214885786E-2</v>
      </c>
      <c r="T2194">
        <v>8.7033205645068307E-2</v>
      </c>
      <c r="U2194">
        <v>1.5015810730682803E-2</v>
      </c>
    </row>
    <row r="2195" spans="1:21" x14ac:dyDescent="0.2">
      <c r="A2195" t="s">
        <v>197</v>
      </c>
      <c r="C2195" s="2"/>
      <c r="D2195" s="7"/>
      <c r="E2195">
        <v>123.032</v>
      </c>
      <c r="F2195" s="8"/>
      <c r="G2195">
        <v>0.6</v>
      </c>
      <c r="H2195">
        <v>23</v>
      </c>
      <c r="I2195">
        <v>0</v>
      </c>
      <c r="J2195">
        <v>13</v>
      </c>
      <c r="K2195">
        <v>10</v>
      </c>
      <c r="L2195" t="s">
        <v>2385</v>
      </c>
      <c r="M2195" t="s">
        <v>2385</v>
      </c>
      <c r="N2195" t="s">
        <v>2385</v>
      </c>
      <c r="O2195" t="s">
        <v>2385</v>
      </c>
      <c r="P2195" t="s">
        <v>2385</v>
      </c>
      <c r="Q2195">
        <v>-1.6674607852844061</v>
      </c>
      <c r="R2195">
        <v>-0.18210679037078287</v>
      </c>
      <c r="S2195">
        <v>0.56641165286025663</v>
      </c>
      <c r="T2195">
        <v>0.49607035877509775</v>
      </c>
      <c r="U2195">
        <v>0.78708556401983587</v>
      </c>
    </row>
    <row r="2196" spans="1:21" x14ac:dyDescent="0.2">
      <c r="A2196" t="s">
        <v>317</v>
      </c>
      <c r="C2196" s="2"/>
      <c r="D2196" s="7"/>
      <c r="E2196">
        <v>188.07900000000001</v>
      </c>
      <c r="F2196" s="8"/>
      <c r="G2196">
        <v>0.59</v>
      </c>
      <c r="H2196">
        <v>38</v>
      </c>
      <c r="I2196">
        <v>14</v>
      </c>
      <c r="J2196">
        <v>15</v>
      </c>
      <c r="K2196">
        <v>9</v>
      </c>
      <c r="L2196">
        <v>1.9970555766288278</v>
      </c>
      <c r="M2196">
        <v>1.0514785864776042</v>
      </c>
      <c r="N2196">
        <v>-7.1974168023566126E-2</v>
      </c>
      <c r="O2196">
        <v>-0.74517285142784406</v>
      </c>
      <c r="P2196">
        <v>-0.89161709683481294</v>
      </c>
      <c r="Q2196">
        <v>0.92678625710534102</v>
      </c>
      <c r="R2196">
        <v>-4.7887201527244364E-2</v>
      </c>
      <c r="S2196">
        <v>-0.57229689000640216</v>
      </c>
      <c r="T2196">
        <v>-0.8810544381673393</v>
      </c>
      <c r="U2196">
        <v>-0.76531777422456593</v>
      </c>
    </row>
    <row r="2197" spans="1:21" x14ac:dyDescent="0.2">
      <c r="A2197" t="s">
        <v>165</v>
      </c>
      <c r="C2197" s="2"/>
      <c r="D2197" s="7"/>
      <c r="E2197">
        <v>90.031999999999996</v>
      </c>
      <c r="F2197" s="8"/>
      <c r="G2197">
        <v>0.57999999999999996</v>
      </c>
      <c r="H2197">
        <v>32</v>
      </c>
      <c r="I2197">
        <v>8</v>
      </c>
      <c r="J2197">
        <v>14</v>
      </c>
      <c r="K2197">
        <v>10</v>
      </c>
      <c r="L2197" t="s">
        <v>2385</v>
      </c>
      <c r="M2197">
        <v>-0.20069955900473146</v>
      </c>
      <c r="N2197">
        <v>2.6069533198614643</v>
      </c>
      <c r="O2197">
        <v>-2.6252327670629943E-2</v>
      </c>
      <c r="P2197">
        <v>-0.43738599305261955</v>
      </c>
      <c r="Q2197">
        <v>-0.68149893819384577</v>
      </c>
      <c r="R2197">
        <v>-0.46240717435920636</v>
      </c>
      <c r="S2197">
        <v>-0.3912400387927068</v>
      </c>
      <c r="T2197">
        <v>-3.4659502538924497E-2</v>
      </c>
      <c r="U2197">
        <v>-0.37280978624879929</v>
      </c>
    </row>
    <row r="2198" spans="1:21" x14ac:dyDescent="0.2">
      <c r="A2198" t="s">
        <v>1256</v>
      </c>
      <c r="C2198" s="2"/>
      <c r="D2198" s="7"/>
      <c r="E2198">
        <v>432.14499999999998</v>
      </c>
      <c r="F2198" s="8"/>
      <c r="G2198">
        <v>0.57999999999999996</v>
      </c>
      <c r="H2198">
        <v>29</v>
      </c>
      <c r="I2198">
        <v>9</v>
      </c>
      <c r="J2198">
        <v>12</v>
      </c>
      <c r="K2198">
        <v>8</v>
      </c>
      <c r="L2198">
        <v>0.12553958889437175</v>
      </c>
      <c r="M2198">
        <v>-0.59513196013746006</v>
      </c>
      <c r="N2198">
        <v>2.5233033589035068</v>
      </c>
      <c r="O2198">
        <v>0.17998105189542407</v>
      </c>
      <c r="P2198" t="s">
        <v>2385</v>
      </c>
      <c r="Q2198">
        <v>-4.2195683840704067E-2</v>
      </c>
      <c r="R2198">
        <v>-0.41124523030398757</v>
      </c>
      <c r="S2198">
        <v>-0.61370927935441599</v>
      </c>
      <c r="T2198">
        <v>-0.54685246960797351</v>
      </c>
      <c r="U2198">
        <v>-0.61968937644876299</v>
      </c>
    </row>
    <row r="2199" spans="1:21" x14ac:dyDescent="0.2">
      <c r="A2199" t="s">
        <v>321</v>
      </c>
      <c r="C2199" s="2"/>
      <c r="D2199" s="7"/>
      <c r="E2199">
        <v>189.06399999999999</v>
      </c>
      <c r="F2199" s="8"/>
      <c r="G2199">
        <v>0.57999999999999996</v>
      </c>
      <c r="H2199">
        <v>40</v>
      </c>
      <c r="I2199">
        <v>15</v>
      </c>
      <c r="J2199">
        <v>15</v>
      </c>
      <c r="K2199">
        <v>10</v>
      </c>
      <c r="L2199">
        <v>0.139875258786921</v>
      </c>
      <c r="M2199">
        <v>-1.0044836534729522</v>
      </c>
      <c r="N2199">
        <v>1.3718347086378229</v>
      </c>
      <c r="O2199">
        <v>0.21045861887644388</v>
      </c>
      <c r="P2199">
        <v>-1.0837876477167891</v>
      </c>
      <c r="Q2199">
        <v>-0.89826903249100909</v>
      </c>
      <c r="R2199">
        <v>-7.9174320668924381E-3</v>
      </c>
      <c r="S2199">
        <v>1.8628254167456924</v>
      </c>
      <c r="T2199">
        <v>0.16254927996047117</v>
      </c>
      <c r="U2199">
        <v>-0.7530855172597043</v>
      </c>
    </row>
    <row r="2200" spans="1:21" x14ac:dyDescent="0.2">
      <c r="A2200" t="s">
        <v>173</v>
      </c>
      <c r="C2200" s="2"/>
      <c r="D2200" s="7"/>
      <c r="E2200">
        <v>99.031999999999996</v>
      </c>
      <c r="F2200" s="8"/>
      <c r="G2200">
        <v>0.56000000000000005</v>
      </c>
      <c r="H2200">
        <v>29</v>
      </c>
      <c r="I2200">
        <v>8</v>
      </c>
      <c r="J2200">
        <v>14</v>
      </c>
      <c r="K2200">
        <v>7</v>
      </c>
      <c r="L2200">
        <v>-0.75710163596190116</v>
      </c>
      <c r="M2200" t="s">
        <v>2385</v>
      </c>
      <c r="N2200">
        <v>-0.45749213926438087</v>
      </c>
      <c r="O2200">
        <v>-0.77282348898674025</v>
      </c>
      <c r="P2200" t="s">
        <v>2385</v>
      </c>
      <c r="Q2200">
        <v>-0.51581884236514508</v>
      </c>
      <c r="R2200">
        <v>1.0686921801612239</v>
      </c>
      <c r="S2200">
        <v>1.8099782991178062</v>
      </c>
      <c r="T2200">
        <v>0.47014789432674464</v>
      </c>
      <c r="U2200">
        <v>-0.84558226702760508</v>
      </c>
    </row>
    <row r="2201" spans="1:21" x14ac:dyDescent="0.2">
      <c r="A2201" t="s">
        <v>977</v>
      </c>
      <c r="C2201" s="2"/>
      <c r="D2201" s="7"/>
      <c r="E2201">
        <v>370.11099999999999</v>
      </c>
      <c r="F2201" s="8"/>
      <c r="G2201">
        <v>0.56000000000000005</v>
      </c>
      <c r="H2201">
        <v>30</v>
      </c>
      <c r="I2201">
        <v>15</v>
      </c>
      <c r="J2201">
        <v>15</v>
      </c>
      <c r="K2201">
        <v>0</v>
      </c>
      <c r="L2201">
        <v>0.41946216123649488</v>
      </c>
      <c r="M2201">
        <v>1.9553647486860626</v>
      </c>
      <c r="N2201">
        <v>0.21735541355825125</v>
      </c>
      <c r="O2201">
        <v>0.53654393592436012</v>
      </c>
      <c r="P2201">
        <v>-1.0188494687164678</v>
      </c>
      <c r="Q2201">
        <v>-0.39959844656885185</v>
      </c>
      <c r="R2201">
        <v>0.65498136951321917</v>
      </c>
      <c r="S2201">
        <v>-8.920477531012197E-2</v>
      </c>
      <c r="T2201">
        <v>-0.66868050900157394</v>
      </c>
      <c r="U2201">
        <v>-1.6073744293213705</v>
      </c>
    </row>
    <row r="2202" spans="1:21" x14ac:dyDescent="0.2">
      <c r="A2202" t="s">
        <v>974</v>
      </c>
      <c r="C2202" s="2"/>
      <c r="D2202" s="7"/>
      <c r="E2202">
        <v>369.012</v>
      </c>
      <c r="F2202" s="8"/>
      <c r="G2202">
        <v>0.56000000000000005</v>
      </c>
      <c r="H2202">
        <v>30</v>
      </c>
      <c r="I2202">
        <v>15</v>
      </c>
      <c r="J2202">
        <v>15</v>
      </c>
      <c r="K2202">
        <v>0</v>
      </c>
      <c r="L2202">
        <v>-0.55878827121304431</v>
      </c>
      <c r="M2202">
        <v>1.7140138632515185</v>
      </c>
      <c r="N2202">
        <v>-0.28542485953430202</v>
      </c>
      <c r="O2202">
        <v>0.13450676151754562</v>
      </c>
      <c r="P2202">
        <v>1.6889288400884133</v>
      </c>
      <c r="Q2202">
        <v>0.2501734021712369</v>
      </c>
      <c r="R2202">
        <v>-9.6784387468993024E-2</v>
      </c>
      <c r="S2202">
        <v>-0.82247284228689987</v>
      </c>
      <c r="T2202">
        <v>-1.0328113487768491</v>
      </c>
      <c r="U2202">
        <v>-0.99134115774861897</v>
      </c>
    </row>
    <row r="2203" spans="1:21" x14ac:dyDescent="0.2">
      <c r="A2203" t="s">
        <v>766</v>
      </c>
      <c r="C2203" s="2"/>
      <c r="D2203" s="7"/>
      <c r="E2203">
        <v>324.10399999999998</v>
      </c>
      <c r="F2203" s="8"/>
      <c r="G2203">
        <v>0.56000000000000005</v>
      </c>
      <c r="H2203">
        <v>39</v>
      </c>
      <c r="I2203">
        <v>15</v>
      </c>
      <c r="J2203">
        <v>14</v>
      </c>
      <c r="K2203">
        <v>10</v>
      </c>
      <c r="L2203">
        <v>-1.3307449714423112</v>
      </c>
      <c r="M2203">
        <v>8.7173037595793104E-2</v>
      </c>
      <c r="N2203">
        <v>0.45123507163323934</v>
      </c>
      <c r="O2203">
        <v>0.94600039909224676</v>
      </c>
      <c r="P2203">
        <v>0.7828490442370124</v>
      </c>
      <c r="Q2203">
        <v>-0.54427429972112784</v>
      </c>
      <c r="R2203">
        <v>1.2200230159685088</v>
      </c>
      <c r="S2203">
        <v>7.5464590022825559E-2</v>
      </c>
      <c r="T2203">
        <v>0.22747764146787958</v>
      </c>
      <c r="U2203">
        <v>-1.9152035288540665</v>
      </c>
    </row>
    <row r="2204" spans="1:21" x14ac:dyDescent="0.2">
      <c r="A2204" t="s">
        <v>521</v>
      </c>
      <c r="C2204" s="2"/>
      <c r="D2204" s="7"/>
      <c r="E2204">
        <v>270.09500000000003</v>
      </c>
      <c r="F2204" s="8"/>
      <c r="G2204">
        <v>0.56000000000000005</v>
      </c>
      <c r="H2204">
        <v>30</v>
      </c>
      <c r="I2204">
        <v>15</v>
      </c>
      <c r="J2204">
        <v>15</v>
      </c>
      <c r="K2204">
        <v>0</v>
      </c>
      <c r="L2204">
        <v>-0.60596913720577283</v>
      </c>
      <c r="M2204">
        <v>1.7683269251243192</v>
      </c>
      <c r="N2204">
        <v>0.80763496075698971</v>
      </c>
      <c r="O2204">
        <v>0.19184368333857896</v>
      </c>
      <c r="P2204">
        <v>0.96508352856164192</v>
      </c>
      <c r="Q2204">
        <v>0.40121631699336896</v>
      </c>
      <c r="R2204">
        <v>-0.62091949983108508</v>
      </c>
      <c r="S2204">
        <v>-0.39278631845780998</v>
      </c>
      <c r="T2204">
        <v>-1.3653353649564257</v>
      </c>
      <c r="U2204">
        <v>-1.1490950943237994</v>
      </c>
    </row>
    <row r="2205" spans="1:21" x14ac:dyDescent="0.2">
      <c r="A2205" t="s">
        <v>495</v>
      </c>
      <c r="C2205" s="2"/>
      <c r="D2205" s="7"/>
      <c r="E2205">
        <v>260.06599999999997</v>
      </c>
      <c r="F2205" s="8"/>
      <c r="G2205">
        <v>0.56000000000000005</v>
      </c>
      <c r="H2205">
        <v>30</v>
      </c>
      <c r="I2205">
        <v>15</v>
      </c>
      <c r="J2205">
        <v>15</v>
      </c>
      <c r="K2205">
        <v>0</v>
      </c>
      <c r="L2205">
        <v>-0.7213651262324241</v>
      </c>
      <c r="M2205">
        <v>0.93095900121382691</v>
      </c>
      <c r="N2205">
        <v>2.3622877709278298</v>
      </c>
      <c r="O2205">
        <v>-0.15250190747808054</v>
      </c>
      <c r="P2205">
        <v>-0.6578514251682146</v>
      </c>
      <c r="Q2205">
        <v>0.11700140717310914</v>
      </c>
      <c r="R2205">
        <v>-0.37373494016327252</v>
      </c>
      <c r="S2205">
        <v>0.13793780062768654</v>
      </c>
      <c r="T2205">
        <v>-0.65577686919714773</v>
      </c>
      <c r="U2205">
        <v>-0.9869557117033132</v>
      </c>
    </row>
    <row r="2206" spans="1:21" x14ac:dyDescent="0.2">
      <c r="A2206" t="s">
        <v>413</v>
      </c>
      <c r="C2206" s="2"/>
      <c r="D2206" s="7"/>
      <c r="E2206">
        <v>224.089</v>
      </c>
      <c r="F2206" s="8"/>
      <c r="G2206">
        <v>0.56000000000000005</v>
      </c>
      <c r="H2206">
        <v>35</v>
      </c>
      <c r="I2206">
        <v>15</v>
      </c>
      <c r="J2206">
        <v>15</v>
      </c>
      <c r="K2206">
        <v>5</v>
      </c>
      <c r="L2206">
        <v>-0.87768830111137042</v>
      </c>
      <c r="M2206">
        <v>1.8903484705576807</v>
      </c>
      <c r="N2206">
        <v>0.79970708990472306</v>
      </c>
      <c r="O2206">
        <v>0.21064336489263108</v>
      </c>
      <c r="P2206">
        <v>0.93811677405398519</v>
      </c>
      <c r="Q2206">
        <v>0.2078593146106916</v>
      </c>
      <c r="R2206">
        <v>-0.59327781872320318</v>
      </c>
      <c r="S2206">
        <v>-0.31145861698035765</v>
      </c>
      <c r="T2206">
        <v>-1.2675422230344624</v>
      </c>
      <c r="U2206">
        <v>-0.99670805417031738</v>
      </c>
    </row>
    <row r="2207" spans="1:21" x14ac:dyDescent="0.2">
      <c r="A2207" t="s">
        <v>360</v>
      </c>
      <c r="C2207" s="2"/>
      <c r="D2207" s="7"/>
      <c r="E2207">
        <v>208.05799999999999</v>
      </c>
      <c r="F2207" s="8"/>
      <c r="G2207">
        <v>0.56000000000000005</v>
      </c>
      <c r="H2207">
        <v>39</v>
      </c>
      <c r="I2207">
        <v>15</v>
      </c>
      <c r="J2207">
        <v>15</v>
      </c>
      <c r="K2207">
        <v>9</v>
      </c>
      <c r="L2207">
        <v>-6.1919160558323971E-2</v>
      </c>
      <c r="M2207">
        <v>0.20443311030898775</v>
      </c>
      <c r="N2207">
        <v>0.54645537264963251</v>
      </c>
      <c r="O2207">
        <v>0.44564687330937031</v>
      </c>
      <c r="P2207">
        <v>1.5473196821954123</v>
      </c>
      <c r="Q2207">
        <v>-1.2570112040638215</v>
      </c>
      <c r="R2207">
        <v>-0.99901705252306927</v>
      </c>
      <c r="S2207">
        <v>-0.18956961468570535</v>
      </c>
      <c r="T2207">
        <v>1.1896887122232489</v>
      </c>
      <c r="U2207">
        <v>-1.4260267188557423</v>
      </c>
    </row>
    <row r="2208" spans="1:21" x14ac:dyDescent="0.2">
      <c r="A2208" t="s">
        <v>1988</v>
      </c>
      <c r="C2208" s="2"/>
      <c r="D2208" s="7"/>
      <c r="E2208">
        <v>602.13900000000001</v>
      </c>
      <c r="F2208" s="8"/>
      <c r="G2208">
        <v>0.55000000000000004</v>
      </c>
      <c r="H2208">
        <v>30</v>
      </c>
      <c r="I2208">
        <v>15</v>
      </c>
      <c r="J2208">
        <v>15</v>
      </c>
      <c r="K2208">
        <v>0</v>
      </c>
      <c r="L2208">
        <v>-0.61675447353428414</v>
      </c>
      <c r="M2208">
        <v>-0.50211787534781072</v>
      </c>
      <c r="N2208">
        <v>0.59787819357773819</v>
      </c>
      <c r="O2208">
        <v>-0.17487587712853087</v>
      </c>
      <c r="P2208">
        <v>2.4277686021368221</v>
      </c>
      <c r="Q2208">
        <v>0.38960511465988318</v>
      </c>
      <c r="R2208">
        <v>-6.0737227305235203E-2</v>
      </c>
      <c r="S2208">
        <v>-0.91927460180615139</v>
      </c>
      <c r="T2208">
        <v>-1.0362255130397307</v>
      </c>
      <c r="U2208">
        <v>-0.10526634221270174</v>
      </c>
    </row>
    <row r="2209" spans="1:21" x14ac:dyDescent="0.2">
      <c r="A2209" t="s">
        <v>1830</v>
      </c>
      <c r="C2209" s="2"/>
      <c r="D2209" s="7"/>
      <c r="E2209">
        <v>550.173</v>
      </c>
      <c r="F2209" s="8"/>
      <c r="G2209">
        <v>0.55000000000000004</v>
      </c>
      <c r="H2209">
        <v>30</v>
      </c>
      <c r="I2209">
        <v>15</v>
      </c>
      <c r="J2209">
        <v>15</v>
      </c>
      <c r="K2209">
        <v>0</v>
      </c>
      <c r="L2209">
        <v>4.9536101181208693E-2</v>
      </c>
      <c r="M2209">
        <v>-0.16979262629502798</v>
      </c>
      <c r="N2209">
        <v>-3.5902225042794444E-2</v>
      </c>
      <c r="O2209">
        <v>-0.22979384102580247</v>
      </c>
      <c r="P2209">
        <v>2.7065366493768086</v>
      </c>
      <c r="Q2209">
        <v>-0.56248253880349763</v>
      </c>
      <c r="R2209">
        <v>-0.6295516087752131</v>
      </c>
      <c r="S2209">
        <v>-0.8210667836525315</v>
      </c>
      <c r="T2209">
        <v>-0.43225223716215899</v>
      </c>
      <c r="U2209">
        <v>0.12476911019900938</v>
      </c>
    </row>
    <row r="2210" spans="1:21" x14ac:dyDescent="0.2">
      <c r="A2210" t="s">
        <v>763</v>
      </c>
      <c r="C2210" s="2"/>
      <c r="D2210" s="7"/>
      <c r="E2210">
        <v>324.036</v>
      </c>
      <c r="F2210" s="8"/>
      <c r="G2210">
        <v>0.55000000000000004</v>
      </c>
      <c r="H2210">
        <v>40</v>
      </c>
      <c r="I2210">
        <v>15</v>
      </c>
      <c r="J2210">
        <v>15</v>
      </c>
      <c r="K2210">
        <v>10</v>
      </c>
      <c r="L2210">
        <v>-9.6780395291981888E-2</v>
      </c>
      <c r="M2210">
        <v>-0.36837250373387792</v>
      </c>
      <c r="N2210">
        <v>-0.96408956139085844</v>
      </c>
      <c r="O2210">
        <v>-0.72804148401182023</v>
      </c>
      <c r="P2210">
        <v>-0.31967044793874438</v>
      </c>
      <c r="Q2210">
        <v>1.1655124888920569</v>
      </c>
      <c r="R2210">
        <v>2.2588103043077163</v>
      </c>
      <c r="S2210">
        <v>0.15065122683109677</v>
      </c>
      <c r="T2210">
        <v>-0.22724104798695621</v>
      </c>
      <c r="U2210">
        <v>-0.87077857967663153</v>
      </c>
    </row>
    <row r="2211" spans="1:21" x14ac:dyDescent="0.2">
      <c r="A2211" t="s">
        <v>232</v>
      </c>
      <c r="C2211" s="2"/>
      <c r="D2211" s="7"/>
      <c r="E2211">
        <v>145.03800000000001</v>
      </c>
      <c r="F2211" s="8"/>
      <c r="G2211">
        <v>0.55000000000000004</v>
      </c>
      <c r="H2211">
        <v>40</v>
      </c>
      <c r="I2211">
        <v>15</v>
      </c>
      <c r="J2211">
        <v>15</v>
      </c>
      <c r="K2211">
        <v>10</v>
      </c>
      <c r="L2211">
        <v>-0.71410177690102317</v>
      </c>
      <c r="M2211">
        <v>-0.79210233148952369</v>
      </c>
      <c r="N2211">
        <v>-0.69488870815604109</v>
      </c>
      <c r="O2211">
        <v>-0.67767409014729563</v>
      </c>
      <c r="P2211">
        <v>-0.63167876695006098</v>
      </c>
      <c r="Q2211">
        <v>-0.37938019449769034</v>
      </c>
      <c r="R2211">
        <v>1.6246756998532286</v>
      </c>
      <c r="S2211">
        <v>1.7074906041913758</v>
      </c>
      <c r="T2211">
        <v>0.85631799625440486</v>
      </c>
      <c r="U2211">
        <v>-0.29865843215737348</v>
      </c>
    </row>
    <row r="2212" spans="1:21" x14ac:dyDescent="0.2">
      <c r="A2212" t="s">
        <v>178</v>
      </c>
      <c r="C2212" s="2" t="s">
        <v>134</v>
      </c>
      <c r="D2212" s="7">
        <v>102.0317</v>
      </c>
      <c r="E2212">
        <v>102.032</v>
      </c>
      <c r="F2212" s="8">
        <f>(D2212-E2212)*1000</f>
        <v>-0.29999999999574811</v>
      </c>
      <c r="G2212">
        <v>0.55000000000000004</v>
      </c>
      <c r="H2212">
        <v>40</v>
      </c>
      <c r="I2212">
        <v>15</v>
      </c>
      <c r="J2212">
        <v>15</v>
      </c>
      <c r="K2212">
        <v>10</v>
      </c>
      <c r="L2212">
        <v>-0.8497670522459817</v>
      </c>
      <c r="M2212">
        <v>-0.88761073916788225</v>
      </c>
      <c r="N2212">
        <v>-0.4123065754075611</v>
      </c>
      <c r="O2212">
        <v>-0.87134021176368726</v>
      </c>
      <c r="P2212">
        <v>-0.60639036662198054</v>
      </c>
      <c r="Q2212">
        <v>-0.42268015374528384</v>
      </c>
      <c r="R2212">
        <v>1.3014930732728491</v>
      </c>
      <c r="S2212">
        <v>1.9959954720415944</v>
      </c>
      <c r="T2212">
        <v>0.53963485718709747</v>
      </c>
      <c r="U2212">
        <v>0.21297169645083702</v>
      </c>
    </row>
    <row r="2213" spans="1:21" x14ac:dyDescent="0.2">
      <c r="A2213" t="s">
        <v>1998</v>
      </c>
      <c r="C2213" s="2"/>
      <c r="D2213" s="7"/>
      <c r="E2213">
        <v>605.07600000000002</v>
      </c>
      <c r="F2213" s="8"/>
      <c r="G2213">
        <v>0.54</v>
      </c>
      <c r="H2213">
        <v>40</v>
      </c>
      <c r="I2213">
        <v>15</v>
      </c>
      <c r="J2213">
        <v>15</v>
      </c>
      <c r="K2213">
        <v>10</v>
      </c>
      <c r="L2213">
        <v>-0.47622237372214893</v>
      </c>
      <c r="M2213">
        <v>-0.79220416877148225</v>
      </c>
      <c r="N2213">
        <v>-0.90734374964702336</v>
      </c>
      <c r="O2213">
        <v>-0.96705680663507354</v>
      </c>
      <c r="P2213">
        <v>-0.60570402930856371</v>
      </c>
      <c r="Q2213">
        <v>1.270900744480205</v>
      </c>
      <c r="R2213">
        <v>1.9632287962065729</v>
      </c>
      <c r="S2213">
        <v>0.69407997251674536</v>
      </c>
      <c r="T2213">
        <v>7.284256652959846E-2</v>
      </c>
      <c r="U2213">
        <v>-0.25252095164883098</v>
      </c>
    </row>
    <row r="2214" spans="1:21" x14ac:dyDescent="0.2">
      <c r="A2214" t="s">
        <v>540</v>
      </c>
      <c r="C2214" s="2"/>
      <c r="D2214" s="7"/>
      <c r="E2214">
        <v>276.09399999999999</v>
      </c>
      <c r="F2214" s="8"/>
      <c r="G2214">
        <v>0.54</v>
      </c>
      <c r="H2214">
        <v>34</v>
      </c>
      <c r="I2214">
        <v>12</v>
      </c>
      <c r="J2214">
        <v>13</v>
      </c>
      <c r="K2214">
        <v>9</v>
      </c>
      <c r="L2214">
        <v>-0.24906782830779356</v>
      </c>
      <c r="M2214">
        <v>2.6174481284072026</v>
      </c>
      <c r="N2214">
        <v>-0.27208784872205316</v>
      </c>
      <c r="O2214">
        <v>-0.82339539528292371</v>
      </c>
      <c r="P2214">
        <v>-0.38695855107329863</v>
      </c>
      <c r="Q2214">
        <v>-0.31075620297739664</v>
      </c>
      <c r="R2214">
        <v>0.53472154343630784</v>
      </c>
      <c r="S2214">
        <v>3.2218127811391321E-2</v>
      </c>
      <c r="T2214">
        <v>-0.29772423284691651</v>
      </c>
      <c r="U2214">
        <v>-0.84439774044451976</v>
      </c>
    </row>
    <row r="2215" spans="1:21" x14ac:dyDescent="0.2">
      <c r="A2215" t="s">
        <v>182</v>
      </c>
      <c r="C2215" s="2"/>
      <c r="D2215" s="7"/>
      <c r="E2215">
        <v>107.988</v>
      </c>
      <c r="F2215" s="8"/>
      <c r="G2215">
        <v>0.54</v>
      </c>
      <c r="H2215">
        <v>34</v>
      </c>
      <c r="I2215">
        <v>15</v>
      </c>
      <c r="J2215">
        <v>15</v>
      </c>
      <c r="K2215">
        <v>4</v>
      </c>
      <c r="L2215">
        <v>-1.3700342097910116</v>
      </c>
      <c r="M2215">
        <v>-9.9381264291640223E-3</v>
      </c>
      <c r="N2215">
        <v>0.46204059911039191</v>
      </c>
      <c r="O2215">
        <v>1.3195545570584628</v>
      </c>
      <c r="P2215">
        <v>1.6583479765726608</v>
      </c>
      <c r="Q2215">
        <v>-1.3143786228721057</v>
      </c>
      <c r="R2215">
        <v>-0.67348252400671937</v>
      </c>
      <c r="S2215">
        <v>-0.41567377029761265</v>
      </c>
      <c r="T2215">
        <v>0.12122994987263346</v>
      </c>
      <c r="U2215">
        <v>0.22233417078246484</v>
      </c>
    </row>
    <row r="2216" spans="1:21" x14ac:dyDescent="0.2">
      <c r="A2216" t="s">
        <v>1231</v>
      </c>
      <c r="C2216" s="2"/>
      <c r="D2216" s="7"/>
      <c r="E2216">
        <v>427.029</v>
      </c>
      <c r="F2216" s="8"/>
      <c r="G2216">
        <v>0.52</v>
      </c>
      <c r="H2216">
        <v>40</v>
      </c>
      <c r="I2216">
        <v>15</v>
      </c>
      <c r="J2216">
        <v>15</v>
      </c>
      <c r="K2216">
        <v>10</v>
      </c>
      <c r="L2216">
        <v>-0.79734884097719194</v>
      </c>
      <c r="M2216">
        <v>-0.79842531691285279</v>
      </c>
      <c r="N2216">
        <v>-0.82677680598958103</v>
      </c>
      <c r="O2216">
        <v>-0.64425984976539696</v>
      </c>
      <c r="P2216">
        <v>-0.18897131096186948</v>
      </c>
      <c r="Q2216">
        <v>0.65375165043855932</v>
      </c>
      <c r="R2216">
        <v>2.2215297265882681</v>
      </c>
      <c r="S2216">
        <v>0.63721884605191492</v>
      </c>
      <c r="T2216">
        <v>0.50045950425327856</v>
      </c>
      <c r="U2216">
        <v>-0.75717760272512824</v>
      </c>
    </row>
    <row r="2217" spans="1:21" x14ac:dyDescent="0.2">
      <c r="A2217" t="s">
        <v>776</v>
      </c>
      <c r="C2217" s="2"/>
      <c r="D2217" s="7"/>
      <c r="E2217">
        <v>326.084</v>
      </c>
      <c r="F2217" s="8"/>
      <c r="G2217">
        <v>0.52</v>
      </c>
      <c r="H2217">
        <v>40</v>
      </c>
      <c r="I2217">
        <v>15</v>
      </c>
      <c r="J2217">
        <v>15</v>
      </c>
      <c r="K2217">
        <v>10</v>
      </c>
      <c r="L2217">
        <v>-0.8634004880530467</v>
      </c>
      <c r="M2217">
        <v>-0.15946483861072089</v>
      </c>
      <c r="N2217">
        <v>1.1051887484086598</v>
      </c>
      <c r="O2217">
        <v>0.96770952392997256</v>
      </c>
      <c r="P2217">
        <v>0.89327132235697204</v>
      </c>
      <c r="Q2217">
        <v>-1.2047514203927943</v>
      </c>
      <c r="R2217">
        <v>-1.4062600776551779</v>
      </c>
      <c r="S2217">
        <v>-0.2770059731480487</v>
      </c>
      <c r="T2217">
        <v>1.2851621738428001</v>
      </c>
      <c r="U2217">
        <v>-0.34044897067861885</v>
      </c>
    </row>
    <row r="2218" spans="1:21" x14ac:dyDescent="0.2">
      <c r="A2218" t="s">
        <v>254</v>
      </c>
      <c r="C2218" s="2"/>
      <c r="D2218" s="7"/>
      <c r="E2218">
        <v>160.03700000000001</v>
      </c>
      <c r="F2218" s="8"/>
      <c r="G2218">
        <v>0.52</v>
      </c>
      <c r="H2218">
        <v>39</v>
      </c>
      <c r="I2218">
        <v>14</v>
      </c>
      <c r="J2218">
        <v>15</v>
      </c>
      <c r="K2218">
        <v>10</v>
      </c>
      <c r="L2218">
        <v>0.19284562105488062</v>
      </c>
      <c r="M2218">
        <v>1.4620444653747517</v>
      </c>
      <c r="N2218">
        <v>1.6500054537390614</v>
      </c>
      <c r="O2218">
        <v>-0.95603827621513204</v>
      </c>
      <c r="P2218">
        <v>-1.1801791105751305</v>
      </c>
      <c r="Q2218">
        <v>0.67078941060729347</v>
      </c>
      <c r="R2218">
        <v>-0.16415619265285972</v>
      </c>
      <c r="S2218">
        <v>-5.8558360556342837E-2</v>
      </c>
      <c r="T2218">
        <v>-0.87397647575574933</v>
      </c>
      <c r="U2218">
        <v>-0.74277653502077645</v>
      </c>
    </row>
    <row r="2219" spans="1:21" x14ac:dyDescent="0.2">
      <c r="A2219" t="s">
        <v>159</v>
      </c>
      <c r="C2219" s="2"/>
      <c r="D2219" s="7"/>
      <c r="E2219">
        <v>83.034999999999997</v>
      </c>
      <c r="F2219" s="8"/>
      <c r="G2219">
        <v>0.51</v>
      </c>
      <c r="H2219">
        <v>40</v>
      </c>
      <c r="I2219">
        <v>15</v>
      </c>
      <c r="J2219">
        <v>15</v>
      </c>
      <c r="K2219">
        <v>10</v>
      </c>
      <c r="L2219">
        <v>2.5035805155449156</v>
      </c>
      <c r="M2219">
        <v>-0.50406001760104613</v>
      </c>
      <c r="N2219">
        <v>-0.63704976972715666</v>
      </c>
      <c r="O2219">
        <v>-0.29000365236034881</v>
      </c>
      <c r="P2219">
        <v>-0.49315755998013944</v>
      </c>
      <c r="Q2219">
        <v>-0.31255709167040607</v>
      </c>
      <c r="R2219">
        <v>-0.17227846844103581</v>
      </c>
      <c r="S2219">
        <v>0.97131077774461139</v>
      </c>
      <c r="T2219">
        <v>-0.3025619387962849</v>
      </c>
      <c r="U2219">
        <v>-0.76322279471310994</v>
      </c>
    </row>
    <row r="2220" spans="1:21" x14ac:dyDescent="0.2">
      <c r="A2220" t="s">
        <v>1026</v>
      </c>
      <c r="C2220" s="2"/>
      <c r="D2220" s="7"/>
      <c r="E2220">
        <v>382.09500000000003</v>
      </c>
      <c r="F2220" s="8"/>
      <c r="G2220">
        <v>0.51</v>
      </c>
      <c r="H2220">
        <v>38</v>
      </c>
      <c r="I2220">
        <v>15</v>
      </c>
      <c r="J2220">
        <v>15</v>
      </c>
      <c r="K2220">
        <v>8</v>
      </c>
      <c r="L2220">
        <v>3.7111572729818541E-2</v>
      </c>
      <c r="M2220">
        <v>-0.53580747158979836</v>
      </c>
      <c r="N2220">
        <v>-0.24333384695055377</v>
      </c>
      <c r="O2220">
        <v>-0.16078362440512503</v>
      </c>
      <c r="P2220">
        <v>2.587557691747028</v>
      </c>
      <c r="Q2220">
        <v>-0.60659296286548325</v>
      </c>
      <c r="R2220">
        <v>-0.42157327097374753</v>
      </c>
      <c r="S2220">
        <v>-0.97491704631565657</v>
      </c>
      <c r="T2220">
        <v>-0.27912460153306734</v>
      </c>
      <c r="U2220">
        <v>0.59746356015658708</v>
      </c>
    </row>
    <row r="2221" spans="1:21" x14ac:dyDescent="0.2">
      <c r="A2221" t="s">
        <v>430</v>
      </c>
      <c r="C2221" s="2"/>
      <c r="D2221" s="7"/>
      <c r="E2221">
        <v>231.91900000000001</v>
      </c>
      <c r="F2221" s="8"/>
      <c r="G2221">
        <v>0.51</v>
      </c>
      <c r="H2221">
        <v>29</v>
      </c>
      <c r="I2221">
        <v>15</v>
      </c>
      <c r="J2221">
        <v>14</v>
      </c>
      <c r="K2221">
        <v>0</v>
      </c>
      <c r="L2221">
        <v>1.9835134066402005</v>
      </c>
      <c r="M2221">
        <v>0.85567452537783051</v>
      </c>
      <c r="N2221">
        <v>-0.41198348351581288</v>
      </c>
      <c r="O2221">
        <v>-0.53835097542512933</v>
      </c>
      <c r="P2221">
        <v>0.66199650501307783</v>
      </c>
      <c r="Q2221">
        <v>0.58946379724257814</v>
      </c>
      <c r="R2221">
        <v>-0.10270395184812335</v>
      </c>
      <c r="S2221">
        <v>-0.98086764552053829</v>
      </c>
      <c r="T2221">
        <v>-1.0440703707391776</v>
      </c>
      <c r="U2221">
        <v>-1.0126718072249019</v>
      </c>
    </row>
    <row r="2222" spans="1:21" x14ac:dyDescent="0.2">
      <c r="A2222" t="s">
        <v>325</v>
      </c>
      <c r="C2222" s="2"/>
      <c r="D2222" s="7"/>
      <c r="E2222">
        <v>194.07900000000001</v>
      </c>
      <c r="F2222" s="8"/>
      <c r="G2222">
        <v>0.51</v>
      </c>
      <c r="H2222">
        <v>38</v>
      </c>
      <c r="I2222">
        <v>15</v>
      </c>
      <c r="J2222">
        <v>15</v>
      </c>
      <c r="K2222">
        <v>8</v>
      </c>
      <c r="L2222">
        <v>-2.1896781444289282</v>
      </c>
      <c r="M2222">
        <v>0.74884623973522002</v>
      </c>
      <c r="N2222">
        <v>0.83695724032774377</v>
      </c>
      <c r="O2222">
        <v>0.2852593493148512</v>
      </c>
      <c r="P2222">
        <v>0.24567043224107543</v>
      </c>
      <c r="Q2222">
        <v>-0.22626649067164684</v>
      </c>
      <c r="R2222">
        <v>0.44053716586099623</v>
      </c>
      <c r="S2222">
        <v>0.88950303465980407</v>
      </c>
      <c r="T2222">
        <v>0.2702462797687783</v>
      </c>
      <c r="U2222">
        <v>-1.3010751068079012</v>
      </c>
    </row>
    <row r="2223" spans="1:21" x14ac:dyDescent="0.2">
      <c r="A2223" t="s">
        <v>300</v>
      </c>
      <c r="C2223" s="2"/>
      <c r="D2223" s="7"/>
      <c r="E2223">
        <v>178.048</v>
      </c>
      <c r="F2223" s="8"/>
      <c r="G2223">
        <v>0.51</v>
      </c>
      <c r="H2223">
        <v>40</v>
      </c>
      <c r="I2223">
        <v>15</v>
      </c>
      <c r="J2223">
        <v>15</v>
      </c>
      <c r="K2223">
        <v>10</v>
      </c>
      <c r="L2223">
        <v>-0.92453336980400302</v>
      </c>
      <c r="M2223">
        <v>-0.33426433976992337</v>
      </c>
      <c r="N2223">
        <v>1.4645228423148606</v>
      </c>
      <c r="O2223">
        <v>0.9807648338319177</v>
      </c>
      <c r="P2223">
        <v>-0.69081200489102679</v>
      </c>
      <c r="Q2223">
        <v>-1.1907138427696071</v>
      </c>
      <c r="R2223">
        <v>-0.22965848174229364</v>
      </c>
      <c r="S2223">
        <v>1.6366591922145017</v>
      </c>
      <c r="T2223">
        <v>-0.20282462998574782</v>
      </c>
      <c r="U2223">
        <v>-0.50914019939867405</v>
      </c>
    </row>
    <row r="2224" spans="1:21" x14ac:dyDescent="0.2">
      <c r="A2224" t="s">
        <v>751</v>
      </c>
      <c r="C2224" s="2"/>
      <c r="D2224" s="7"/>
      <c r="E2224">
        <v>322.08800000000002</v>
      </c>
      <c r="F2224" s="8"/>
      <c r="G2224">
        <v>0.5</v>
      </c>
      <c r="H2224">
        <v>37</v>
      </c>
      <c r="I2224">
        <v>15</v>
      </c>
      <c r="J2224">
        <v>15</v>
      </c>
      <c r="K2224">
        <v>7</v>
      </c>
      <c r="L2224">
        <v>-0.85540543887985354</v>
      </c>
      <c r="M2224">
        <v>1.1232513989780253</v>
      </c>
      <c r="N2224">
        <v>0.21649278302254399</v>
      </c>
      <c r="O2224">
        <v>1.7895999446760265</v>
      </c>
      <c r="P2224">
        <v>0.98387203890743391</v>
      </c>
      <c r="Q2224">
        <v>-0.77995042604655307</v>
      </c>
      <c r="R2224">
        <v>-0.53178064744435471</v>
      </c>
      <c r="S2224">
        <v>-1.2064606725940961</v>
      </c>
      <c r="T2224">
        <v>-7.9234407972238602E-2</v>
      </c>
      <c r="U2224">
        <v>-0.66038457264692974</v>
      </c>
    </row>
    <row r="2225" spans="1:21" x14ac:dyDescent="0.2">
      <c r="A2225" t="s">
        <v>750</v>
      </c>
      <c r="C2225" s="2"/>
      <c r="D2225" s="7"/>
      <c r="E2225">
        <v>322.084</v>
      </c>
      <c r="F2225" s="8"/>
      <c r="G2225">
        <v>0.5</v>
      </c>
      <c r="H2225">
        <v>37</v>
      </c>
      <c r="I2225">
        <v>15</v>
      </c>
      <c r="J2225">
        <v>15</v>
      </c>
      <c r="K2225">
        <v>7</v>
      </c>
      <c r="L2225">
        <v>-1.4372055281633274</v>
      </c>
      <c r="M2225">
        <v>1.3016980087271142</v>
      </c>
      <c r="N2225">
        <v>0.36807334407196374</v>
      </c>
      <c r="O2225">
        <v>1.8132457435649245</v>
      </c>
      <c r="P2225">
        <v>3.7618600147520005E-2</v>
      </c>
      <c r="Q2225">
        <v>-0.42803520114114607</v>
      </c>
      <c r="R2225">
        <v>-0.45667736473795933</v>
      </c>
      <c r="S2225">
        <v>-1.1218309481527418</v>
      </c>
      <c r="T2225">
        <v>0.24619722487520398</v>
      </c>
      <c r="U2225">
        <v>-0.32308387919154857</v>
      </c>
    </row>
    <row r="2226" spans="1:21" x14ac:dyDescent="0.2">
      <c r="A2226" t="s">
        <v>656</v>
      </c>
      <c r="C2226" s="2"/>
      <c r="E2226">
        <v>304.07900000000001</v>
      </c>
      <c r="F2226" s="8"/>
      <c r="G2226">
        <v>0.5</v>
      </c>
      <c r="H2226">
        <v>30</v>
      </c>
      <c r="I2226">
        <v>15</v>
      </c>
      <c r="J2226">
        <v>15</v>
      </c>
      <c r="K2226">
        <v>0</v>
      </c>
      <c r="L2226">
        <v>-0.30569620838408984</v>
      </c>
      <c r="M2226">
        <v>1.7280874146332916</v>
      </c>
      <c r="N2226">
        <v>-3.6928932166383439E-2</v>
      </c>
      <c r="O2226">
        <v>1.5018771087787524</v>
      </c>
      <c r="P2226">
        <v>0.27046996441927662</v>
      </c>
      <c r="Q2226">
        <v>-1.4113258602811716</v>
      </c>
      <c r="R2226">
        <v>-0.94627600869085426</v>
      </c>
      <c r="S2226">
        <v>-0.698468711906859</v>
      </c>
      <c r="T2226">
        <v>0.27301193740770652</v>
      </c>
      <c r="U2226">
        <v>-0.37475070380966874</v>
      </c>
    </row>
  </sheetData>
  <conditionalFormatting sqref="L5:U2226">
    <cfRule type="colorScale" priority="1">
      <colorScale>
        <cfvo type="num" val="-4"/>
        <cfvo type="num" val="0"/>
        <cfvo type="num" val="4"/>
        <color rgb="FF009999"/>
        <color theme="0"/>
        <color theme="5"/>
      </colorScale>
    </cfRule>
  </conditionalFormatting>
  <pageMargins left="0.7" right="0.7" top="0.75" bottom="0.75" header="0.3" footer="0.3"/>
  <pageSetup paperSize="9" orientation="portrait" r:id="rId1"/>
  <headerFooter>
    <oddHeader>&amp;R&amp;"Calibri"&amp;8&amp;K000000 Begränsad delning&amp;1#_x000D_</oddHeader>
  </headerFooter>
</worksheet>
</file>

<file path=docMetadata/LabelInfo.xml><?xml version="1.0" encoding="utf-8"?>
<clbl:labelList xmlns:clbl="http://schemas.microsoft.com/office/2020/mipLabelMetadata">
  <clbl:label id="{f13b610e-d3b5-490f-b165-988100e8232a}" enabled="1" method="Standard" siteId="{5a4ba6f9-f531-4f32-9467-398f19e69de4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S3_Mean_z-score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jenna</dc:creator>
  <cp:lastModifiedBy>Judith Lundberg-Felten</cp:lastModifiedBy>
  <dcterms:created xsi:type="dcterms:W3CDTF">2023-05-09T12:54:41Z</dcterms:created>
  <dcterms:modified xsi:type="dcterms:W3CDTF">2025-05-25T21:14:33Z</dcterms:modified>
</cp:coreProperties>
</file>